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686" activeTab="4"/>
  </bookViews>
  <sheets>
    <sheet name="附表2-1 江西省" sheetId="4" r:id="rId1"/>
    <sheet name="附表2-2 广西省" sheetId="5" r:id="rId2"/>
    <sheet name="附表2-3 海南省" sheetId="7" r:id="rId3"/>
    <sheet name="湖南省" sheetId="8" r:id="rId4"/>
    <sheet name="福建省" sheetId="9" r:id="rId5"/>
  </sheets>
  <definedNames>
    <definedName name="_xlnm.Print_Titles" localSheetId="0">'附表2-1 江西省'!$4:$4</definedName>
    <definedName name="_xlnm.Print_Titles" localSheetId="1">'附表2-2 广西省'!$4:$4</definedName>
  </definedNames>
  <calcPr calcId="144525"/>
</workbook>
</file>

<file path=xl/sharedStrings.xml><?xml version="1.0" encoding="utf-8"?>
<sst xmlns="http://schemas.openxmlformats.org/spreadsheetml/2006/main" count="1329" uniqueCount="482">
  <si>
    <t>附表2-1</t>
  </si>
  <si>
    <t xml:space="preserve">       江西省2023年造林苗木供应情况表</t>
  </si>
  <si>
    <t>统计日期：2023年2月</t>
  </si>
  <si>
    <t xml:space="preserve">树种
(品种)
</t>
  </si>
  <si>
    <t xml:space="preserve">苗龄
</t>
  </si>
  <si>
    <t>所在地区</t>
  </si>
  <si>
    <t>育苗单位名称</t>
  </si>
  <si>
    <t>在圃苗木数量（万株）</t>
  </si>
  <si>
    <t>参考单价
（元/株）</t>
  </si>
  <si>
    <t>联系人及联系电话</t>
  </si>
  <si>
    <t>生产地址</t>
  </si>
  <si>
    <t>江西省</t>
  </si>
  <si>
    <t>合计</t>
  </si>
  <si>
    <t>枫香</t>
  </si>
  <si>
    <t>2年生</t>
  </si>
  <si>
    <t>抚州市</t>
  </si>
  <si>
    <t>江西山意园林绿化工程有限公司</t>
  </si>
  <si>
    <t>高朵华13879448048</t>
  </si>
  <si>
    <t>临川区桐源乡郑坊村</t>
  </si>
  <si>
    <t>江西三农花木集团有限公司</t>
  </si>
  <si>
    <t>潘小兵13340182566</t>
  </si>
  <si>
    <t>抚州市宜黄县凤冈镇马停桥村</t>
  </si>
  <si>
    <t>赣州市</t>
  </si>
  <si>
    <t>信丰县林木良种场</t>
  </si>
  <si>
    <t>刘武阳13979770578</t>
  </si>
  <si>
    <t>赣州市信丰县崇仙乡桥头村</t>
  </si>
  <si>
    <t>3年生及以上</t>
  </si>
  <si>
    <t>赣州鼎隆园林绿化工程有限公司</t>
  </si>
  <si>
    <t>杜隆清18166090943</t>
  </si>
  <si>
    <t>安远县</t>
  </si>
  <si>
    <t>安远云林林业发展有限公司</t>
  </si>
  <si>
    <t>钟云飞18179733791</t>
  </si>
  <si>
    <t>安远生辉工程有限公司</t>
  </si>
  <si>
    <t>曾金玲13576662998</t>
  </si>
  <si>
    <t>安远县版石镇斯松种植园</t>
  </si>
  <si>
    <t>刘斯松13767740861</t>
  </si>
  <si>
    <t>赣州隆森农林发展有限公司</t>
  </si>
  <si>
    <t>何升13763917688</t>
  </si>
  <si>
    <t>萍乡市</t>
  </si>
  <si>
    <t>萍乡市赣西油茶苗繁育中心</t>
  </si>
  <si>
    <t>徐成坚13807991757</t>
  </si>
  <si>
    <t>萍乡市湘东区东桥镇界头村</t>
  </si>
  <si>
    <t>上饶市</t>
  </si>
  <si>
    <t>弋阳县春田林业农民专业合作社</t>
  </si>
  <si>
    <t>金志坚13870525595</t>
  </si>
  <si>
    <t>上饶市弋阳县圭峰镇上张村</t>
  </si>
  <si>
    <t>宜春市</t>
  </si>
  <si>
    <t>奉新县中喜生态园林有限公司</t>
  </si>
  <si>
    <t>江西省宜春市奉新县罗市镇罗市街42号</t>
  </si>
  <si>
    <t>宜春市袁州区富平苗木专业合作社</t>
  </si>
  <si>
    <t>邓富平13979518706</t>
  </si>
  <si>
    <t>江西省宜春市宜春市袁州区渥江镇信和村</t>
  </si>
  <si>
    <t>鹰潭市</t>
  </si>
  <si>
    <t>鹰潭市余江区信江苗圃有限公司</t>
  </si>
  <si>
    <t>徐全兴    13970178580</t>
  </si>
  <si>
    <t>鹰潭市余江区锦江镇森林苗圃</t>
  </si>
  <si>
    <t>红花荷</t>
  </si>
  <si>
    <t>红花油茶</t>
  </si>
  <si>
    <t>红锥</t>
  </si>
  <si>
    <t>花榈木</t>
  </si>
  <si>
    <t>奉新东宇绿化苗木园艺场</t>
  </si>
  <si>
    <t>吴炎林13879584693</t>
  </si>
  <si>
    <t>江西省宜春市奉新县会埠镇水口村张家组</t>
  </si>
  <si>
    <t>华润楠</t>
  </si>
  <si>
    <t>火力楠</t>
  </si>
  <si>
    <t>3年生</t>
  </si>
  <si>
    <t>萍乡市林科所</t>
  </si>
  <si>
    <t>刘剑锋15707973542</t>
  </si>
  <si>
    <t>萍乡市安源区环城南路</t>
  </si>
  <si>
    <t>乐昌含笑</t>
  </si>
  <si>
    <t>马头山苗圃</t>
  </si>
  <si>
    <t>张鹏13979488269</t>
  </si>
  <si>
    <t>抚州市资溪县马头山镇彭坊村</t>
  </si>
  <si>
    <t>宜春市袁州区弘毅园林有限公司</t>
  </si>
  <si>
    <t>朱训亮13970578102</t>
  </si>
  <si>
    <t>江西省宜春市袁州区西村镇西双村、淇田村</t>
  </si>
  <si>
    <t>宜春市强军苗木有限公司</t>
  </si>
  <si>
    <t>刘自军13979518269</t>
  </si>
  <si>
    <t>江西省宜春市袁州区渥江镇信和村五星组</t>
  </si>
  <si>
    <t>九江市</t>
  </si>
  <si>
    <t>九江市庐山林木种苗站</t>
  </si>
  <si>
    <t>王德耿        13755265026</t>
  </si>
  <si>
    <t>九江市柴桑区</t>
  </si>
  <si>
    <t>米椎</t>
  </si>
  <si>
    <t>闽楠</t>
  </si>
  <si>
    <t>抚州市兴绿园林绿化有限公司</t>
  </si>
  <si>
    <t>刘志明  18879460612</t>
  </si>
  <si>
    <t>抚州市临川区温泉镇市林科所本部</t>
  </si>
  <si>
    <t>江西润和金丝楠种植开发有限公司</t>
  </si>
  <si>
    <t>刘征辰18807046818</t>
  </si>
  <si>
    <t>黎川县宏村镇中湖村</t>
  </si>
  <si>
    <t>吉安市</t>
  </si>
  <si>
    <t>江西星火苗圃有限公司</t>
  </si>
  <si>
    <t>钟星火13576803860    
钟传燎13755440839</t>
  </si>
  <si>
    <t>吉安市遂川县大坑乡禾溪村</t>
  </si>
  <si>
    <t>江西省水松珍稀林木育种有限公司</t>
  </si>
  <si>
    <t>雷和祥15179326897</t>
  </si>
  <si>
    <t>新余市</t>
  </si>
  <si>
    <t>国营分宜县苗圃</t>
  </si>
  <si>
    <t>朱小平（13879051973）</t>
  </si>
  <si>
    <t>分宜县苗圃</t>
  </si>
  <si>
    <t>宜丰县喜才苗木种植农民专业合作社</t>
  </si>
  <si>
    <t>张细牙13979592065</t>
  </si>
  <si>
    <t>宜春市宜丰县桥西乡东源村</t>
  </si>
  <si>
    <t>1-3年</t>
  </si>
  <si>
    <t>樟树市</t>
  </si>
  <si>
    <t>江西省樟树市沁园苗木有限公司</t>
  </si>
  <si>
    <t>1-5元</t>
  </si>
  <si>
    <t>13607955899聂春英18296577106刘征辰</t>
  </si>
  <si>
    <t>樟树市临江镇芦阳村</t>
  </si>
  <si>
    <t>木荷</t>
  </si>
  <si>
    <t>大余县绿缘苗圃（普通合伙）</t>
  </si>
  <si>
    <t>李朝育15279715784</t>
  </si>
  <si>
    <t>赣州市大余县黄龙镇旱田村</t>
  </si>
  <si>
    <t>2-3.5</t>
  </si>
  <si>
    <t>南方红豆杉</t>
  </si>
  <si>
    <t>3年生以上
（地径2-5cm)</t>
  </si>
  <si>
    <t>萍乡市湘东区广寒寨银坑红豆杉基地</t>
  </si>
  <si>
    <t>王运生18979966178</t>
  </si>
  <si>
    <t>萍乡市湘东区广寒寨乡官溪村</t>
  </si>
  <si>
    <t>3年生以上
（地径5-6cm)</t>
  </si>
  <si>
    <t>3年生以上
（地径7-8cm)</t>
  </si>
  <si>
    <t>3年生以上
（地径9-12cm)</t>
  </si>
  <si>
    <t>3年生以上
（地径12-15cm)</t>
  </si>
  <si>
    <t>3年生以上
（地径15以上)</t>
  </si>
  <si>
    <t>宜丰县和平兰花有限公司</t>
  </si>
  <si>
    <t>12-38</t>
  </si>
  <si>
    <t>杨和平13607952689</t>
  </si>
  <si>
    <t>宜春市宜丰县桥西乡桥西村</t>
  </si>
  <si>
    <t>宜春市袁州区山江农业综合开发有限公司</t>
  </si>
  <si>
    <t>袁永生13907958853</t>
  </si>
  <si>
    <t>江西省宜春市袁州区寨下镇深坑林场</t>
  </si>
  <si>
    <t>江西和顺景观园林建设工程有限公司</t>
  </si>
  <si>
    <t>余江红13340055056</t>
  </si>
  <si>
    <t>江西省宜春市袁州区西村镇分界村</t>
  </si>
  <si>
    <t xml:space="preserve">宜春市袁州区秀江园林绿化基地 </t>
  </si>
  <si>
    <t>易圆13970562211</t>
  </si>
  <si>
    <t>江西省宜春市袁州区西村镇社台村</t>
  </si>
  <si>
    <t>宜春市久丰农业发展有限公司</t>
  </si>
  <si>
    <t>刘根平13576182311</t>
  </si>
  <si>
    <t>江西省宜春市袁州区西村镇馋塘村、老山村</t>
  </si>
  <si>
    <t>袁州区天台镇森福园林苗圃基地中心</t>
  </si>
  <si>
    <t>张传福13907059109</t>
  </si>
  <si>
    <t>江西省宜春市袁州区天台镇鲁槎村</t>
  </si>
  <si>
    <t>宜春德强园林绿化工程有限责任公司</t>
  </si>
  <si>
    <t>易文德15179583999</t>
  </si>
  <si>
    <t>江西省宜春市袁州区西村镇 南塘村 蜈蚣组</t>
  </si>
  <si>
    <t>南酸枣</t>
  </si>
  <si>
    <t>青冈栎</t>
  </si>
  <si>
    <t>山杜英</t>
  </si>
  <si>
    <t>宜春市绿源园林绿化有限公司</t>
  </si>
  <si>
    <t>廖宏柏17879581113</t>
  </si>
  <si>
    <t>江西省宜春市袁州区彬江镇大浦村、兴阳村</t>
  </si>
  <si>
    <t>宜春市双琥园林有限公司</t>
  </si>
  <si>
    <t>袁龙华13014482793</t>
  </si>
  <si>
    <t>江西省宜春市袁州区芦村镇双江村老屋下组</t>
  </si>
  <si>
    <t>香樟</t>
  </si>
  <si>
    <t>四年生</t>
  </si>
  <si>
    <t>银杏</t>
  </si>
  <si>
    <t>3年生以上</t>
  </si>
  <si>
    <t>30cm以上10000</t>
  </si>
  <si>
    <t>宜春市秀江园林景观工程有限公司</t>
  </si>
  <si>
    <t>胡婷13707957721</t>
  </si>
  <si>
    <t>江西博明雨花园林科技发展有限公司</t>
  </si>
  <si>
    <t>卢冬明13907955876</t>
  </si>
  <si>
    <t>江西省宜春市袁州区金瑞镇庙前村</t>
  </si>
  <si>
    <t>桢楠</t>
  </si>
  <si>
    <r>
      <rPr>
        <sz val="11"/>
        <rFont val="方正书宋_GBK"/>
        <charset val="134"/>
      </rPr>
      <t>统计日期：</t>
    </r>
    <r>
      <rPr>
        <sz val="11"/>
        <rFont val="Arial"/>
        <charset val="134"/>
      </rPr>
      <t>2023</t>
    </r>
    <r>
      <rPr>
        <sz val="11"/>
        <rFont val="方正书宋_GBK"/>
        <charset val="134"/>
      </rPr>
      <t>年</t>
    </r>
    <r>
      <rPr>
        <sz val="11"/>
        <rFont val="Arial"/>
        <charset val="134"/>
      </rPr>
      <t>2</t>
    </r>
    <r>
      <rPr>
        <sz val="11"/>
        <rFont val="方正书宋_GBK"/>
        <charset val="134"/>
      </rPr>
      <t>月</t>
    </r>
  </si>
  <si>
    <t>单价
（元/株）</t>
  </si>
  <si>
    <t>全省</t>
  </si>
  <si>
    <t>油茶合计</t>
  </si>
  <si>
    <t>油茶</t>
  </si>
  <si>
    <t>乐安县鑫林油茶良种有限公司</t>
  </si>
  <si>
    <t>李金龙13879473318</t>
  </si>
  <si>
    <t>乐安县戴坊镇排下农场</t>
  </si>
  <si>
    <t>江西中育农牧发展有限公司</t>
  </si>
  <si>
    <t>杨志莲</t>
  </si>
  <si>
    <t>江西省抚州市杨桥殿镇</t>
  </si>
  <si>
    <t>信丰县武阳苗木基地</t>
  </si>
  <si>
    <t>赣州市信丰县新田镇金鸡村</t>
  </si>
  <si>
    <t>芦溪县宣风剑郝育苗专业合作社</t>
  </si>
  <si>
    <t>甘波13707991937</t>
  </si>
  <si>
    <t>萍乡市芦溪县宣风镇吐霞村</t>
  </si>
  <si>
    <t>江西卓鑫建设有限公司</t>
  </si>
  <si>
    <t>张卓勇13767565970</t>
  </si>
  <si>
    <t>江西省宜春市奉新县罗市镇港下村孔源组</t>
  </si>
  <si>
    <t>宜春市金土地油茶苗木有限公司</t>
  </si>
  <si>
    <t>易世平15907958861</t>
  </si>
  <si>
    <t>江西省宜春市袁州区芦村镇五星村</t>
  </si>
  <si>
    <t>宜春市昱晨农业开发有限公司</t>
  </si>
  <si>
    <t>潘军根13970589040</t>
  </si>
  <si>
    <t>江西省宜春市袁州区渥江镇石背村</t>
  </si>
  <si>
    <t>宜春市坚丰园林绿化有限公司</t>
  </si>
  <si>
    <t>袁平华13879501593</t>
  </si>
  <si>
    <t>江西省宜春市袁州区渥江镇石背村、上石村</t>
  </si>
  <si>
    <t>宜春市袁州区和隆油茶专业合作社</t>
  </si>
  <si>
    <t>钟波牙15807954480</t>
  </si>
  <si>
    <t>江西省宜春市袁州区三阳镇泉塘村</t>
  </si>
  <si>
    <t>江西晶粹油茶林基地种植有限公司</t>
  </si>
  <si>
    <t>习文华13970538358</t>
  </si>
  <si>
    <t>江西省宜春市袁州区西村镇西村村</t>
  </si>
  <si>
    <t>袁州区渥江乡新建苗圃</t>
  </si>
  <si>
    <t>钟圣建13755834526</t>
  </si>
  <si>
    <t>江西省宜春市袁州区渥江镇信南村</t>
  </si>
  <si>
    <t>宜春市金丽平农业开发有限公司</t>
  </si>
  <si>
    <t>钟云辉18779500808</t>
  </si>
  <si>
    <t>江西省宜春市袁州区芦村镇湖塘村</t>
  </si>
  <si>
    <t>袁州区清森佳林苗木有限责任公司</t>
  </si>
  <si>
    <t>邓金勇18178946606</t>
  </si>
  <si>
    <t>宜春市春禄油茶有限责任公司</t>
  </si>
  <si>
    <t>刘 璐15270424203</t>
  </si>
  <si>
    <t>江西省宜春市袁州区芦村镇双江村</t>
  </si>
  <si>
    <t>宜春顺沁园林苗木有限公司</t>
  </si>
  <si>
    <t>钟学珍13979543796</t>
  </si>
  <si>
    <t>江西省宜春市袁州区彬江镇南源村、白源村</t>
  </si>
  <si>
    <t>附表2-2</t>
  </si>
  <si>
    <t>广西壮族自治区2023年造林苗木供应情况表</t>
  </si>
  <si>
    <t xml:space="preserve">树种(品种)
</t>
  </si>
  <si>
    <t>林草种子生产经营
许可证号码</t>
  </si>
  <si>
    <t>广西省</t>
  </si>
  <si>
    <t>八角</t>
  </si>
  <si>
    <t>柳州市</t>
  </si>
  <si>
    <t>柳州市融安汇发林业有限公司</t>
  </si>
  <si>
    <t>45022420210002</t>
  </si>
  <si>
    <t>覃汉坤13878266121</t>
  </si>
  <si>
    <t>融安县长安镇环城路174号</t>
  </si>
  <si>
    <t>贺州市</t>
  </si>
  <si>
    <t>贺州市荣桂园绿化工程有限公司</t>
  </si>
  <si>
    <t>45110320190002</t>
  </si>
  <si>
    <t>700~1500</t>
  </si>
  <si>
    <t xml:space="preserve">叶娜芬  18778470833       </t>
  </si>
  <si>
    <t>鹅塘镇鹅塘村</t>
  </si>
  <si>
    <t>格木</t>
  </si>
  <si>
    <t>贵港市</t>
  </si>
  <si>
    <t>贵港市覃塘林场</t>
  </si>
  <si>
    <t>45000020170027</t>
  </si>
  <si>
    <t>蒙青松13978583184</t>
  </si>
  <si>
    <t>红花天料木</t>
  </si>
  <si>
    <t>北海市</t>
  </si>
  <si>
    <t>北海市防护林场</t>
  </si>
  <si>
    <t>45050320160001</t>
  </si>
  <si>
    <t>高忠春13877950775</t>
  </si>
  <si>
    <t>营盘防护林场苗木基地</t>
  </si>
  <si>
    <t>河池市</t>
  </si>
  <si>
    <t>广西东农智慧实业有限公司</t>
  </si>
  <si>
    <t>S4500002017003</t>
  </si>
  <si>
    <t>王奕杰 13977812836</t>
  </si>
  <si>
    <t>广西壮族自治区河池市南丹县芒场镇巴平村（南丹县农业科技园区）</t>
  </si>
  <si>
    <t>玉林市</t>
  </si>
  <si>
    <t>广西壮族自治区国有博白林场</t>
  </si>
  <si>
    <t>45000020180005</t>
  </si>
  <si>
    <t>陈振生13878041599</t>
  </si>
  <si>
    <t>博白县</t>
  </si>
  <si>
    <t>广西陆川常绿苗场</t>
  </si>
  <si>
    <t>S45090320190002</t>
  </si>
  <si>
    <t xml:space="preserve"> 池忠良13557952538 </t>
  </si>
  <si>
    <t>玉林市陆川县大桥镇雅松村陆透路口</t>
  </si>
  <si>
    <t>黄花风铃木</t>
  </si>
  <si>
    <t>北海市苗圃</t>
  </si>
  <si>
    <t>45000020190008</t>
  </si>
  <si>
    <t>叶其光13977915115</t>
  </si>
  <si>
    <t>北海市海城区高德街道办事处赤西村委斜对面</t>
  </si>
  <si>
    <t>黄槿</t>
  </si>
  <si>
    <t>平桂区鹅塘镇鹅塘村</t>
  </si>
  <si>
    <t>凭祥市</t>
  </si>
  <si>
    <t>中国林科院热林中心</t>
  </si>
  <si>
    <t>45000020180039</t>
  </si>
  <si>
    <t>吴方成18775911648</t>
  </si>
  <si>
    <t>凭祥市凭祥镇科园路201号</t>
  </si>
  <si>
    <t>降香黄檀</t>
  </si>
  <si>
    <t>10年生</t>
  </si>
  <si>
    <t>北海市铁山港区星梧园林  庄园</t>
  </si>
  <si>
    <t>45051220170002</t>
  </si>
  <si>
    <t>邓彰梧13877996698</t>
  </si>
  <si>
    <t>北海市铁山港区南康镇内社村</t>
  </si>
  <si>
    <t>南宁市</t>
  </si>
  <si>
    <t>广西金林种苗有限公司</t>
  </si>
  <si>
    <t>S45000020160015</t>
  </si>
  <si>
    <t>电议，按苗木不同规格定价</t>
  </si>
  <si>
    <t>庞艺燕18977071630</t>
  </si>
  <si>
    <t>南宁市隆安县那桐镇浪湾村兰台屯</t>
  </si>
  <si>
    <t>7年生</t>
  </si>
  <si>
    <t>玉林佛子山花卉苗木专业合作社</t>
  </si>
  <si>
    <t>45090120170005</t>
  </si>
  <si>
    <t>80—1200</t>
  </si>
  <si>
    <t>陈向兰13977536685</t>
  </si>
  <si>
    <t>玉林市玉州区城北街道高山村、潘岭村交界处</t>
  </si>
  <si>
    <t>交趾黄檀</t>
  </si>
  <si>
    <t>三江县富春油茶苗圃场</t>
  </si>
  <si>
    <t>45000020160030</t>
  </si>
  <si>
    <t>林程远18385824137</t>
  </si>
  <si>
    <t>广西省柳州市三江县斗江镇牙林村</t>
  </si>
  <si>
    <t>贺州市八步区林业科学研究所</t>
  </si>
  <si>
    <t>陈诗文13707842228</t>
  </si>
  <si>
    <t>贺州市八步区步头镇梅花街136号</t>
  </si>
  <si>
    <t>富川振盈园林绿化有限公司</t>
  </si>
  <si>
    <t>X45112320180002</t>
  </si>
  <si>
    <t>陈鹏  18778479111</t>
  </si>
  <si>
    <t>贺州市富川县富阳镇</t>
  </si>
  <si>
    <t>贺州市八步区湘源苗圃场</t>
  </si>
  <si>
    <t>X45110220220001</t>
  </si>
  <si>
    <t>李熙17840170012</t>
  </si>
  <si>
    <t>贺州市八步区信都镇联盟村（范塘头）、会灵村</t>
  </si>
  <si>
    <t>木麻黄（h200)</t>
  </si>
  <si>
    <t>3年</t>
  </si>
  <si>
    <t>桂林市</t>
  </si>
  <si>
    <t>资源县山金生态农业专业合作社</t>
  </si>
  <si>
    <t>450329NA010052X</t>
  </si>
  <si>
    <t>李文祥13597318551</t>
  </si>
  <si>
    <t>车田乡海棠村磨石头组老屋场</t>
  </si>
  <si>
    <t>灌阳县黄关镇明生苗圃</t>
  </si>
  <si>
    <t>45032720180001</t>
  </si>
  <si>
    <t>余胜武13878305522</t>
  </si>
  <si>
    <t>灌阳县黄关镇正江</t>
  </si>
  <si>
    <t>奇楠沉香</t>
  </si>
  <si>
    <t>台湾相思</t>
  </si>
  <si>
    <t>铁冬青</t>
  </si>
  <si>
    <t>950~6000</t>
  </si>
  <si>
    <t>贺州市婷莹茶花体闲园</t>
  </si>
  <si>
    <t>陈旻13307844637</t>
  </si>
  <si>
    <t>贺州市八步区信都镇马塘村蕨菜冲</t>
  </si>
  <si>
    <t>土沉香</t>
  </si>
  <si>
    <t>玉林市林业科学研究所</t>
  </si>
  <si>
    <t>S45000020170025</t>
  </si>
  <si>
    <t>黄光兰13737501976</t>
  </si>
  <si>
    <t>广西容县容西镇（玉林市林科所）</t>
  </si>
  <si>
    <t>小叶针楠</t>
  </si>
  <si>
    <t>血桐</t>
  </si>
  <si>
    <t>仪花</t>
  </si>
  <si>
    <t>360~1300</t>
  </si>
  <si>
    <t>银叶树</t>
  </si>
  <si>
    <t>樟树</t>
  </si>
  <si>
    <t>钟山县回龙镇和兴绿化批发部</t>
  </si>
  <si>
    <t>45112220180002</t>
  </si>
  <si>
    <t>蒋修亮15578416888</t>
  </si>
  <si>
    <t>贺州市钟山县回龙镇西江桥凉亭冲水库大冲坪</t>
  </si>
  <si>
    <t>竹柏</t>
  </si>
  <si>
    <t>林草种子生产经营许可证号码</t>
  </si>
  <si>
    <t>全区</t>
  </si>
  <si>
    <t>百色市</t>
  </si>
  <si>
    <t>广西田林县鑫福源山茶油开发有限公司</t>
  </si>
  <si>
    <t>4500020180023</t>
  </si>
  <si>
    <t>黄妙玲 18977690098</t>
  </si>
  <si>
    <t>百色市田林县乐里镇百花寨村</t>
  </si>
  <si>
    <t>广西绿维苗木有限公司</t>
  </si>
  <si>
    <t>S45000020170001</t>
  </si>
  <si>
    <t>李建树18377592038</t>
  </si>
  <si>
    <t>玉林市陆川县珊罗镇</t>
  </si>
  <si>
    <t>广西贺州正源林业发展有限公司</t>
  </si>
  <si>
    <t>45000020200005</t>
  </si>
  <si>
    <t xml:space="preserve"> 13557845257 马祖展</t>
  </si>
  <si>
    <t>黄田镇长龙村</t>
  </si>
  <si>
    <t>黄洞林场</t>
  </si>
  <si>
    <t>45000020170032</t>
  </si>
  <si>
    <t>周冠文13878448863</t>
  </si>
  <si>
    <t>广西壮族自治区贺州市八步区黄洞瑶族乡黄洞街34号</t>
  </si>
  <si>
    <t>广西源宇林业开发有限公司</t>
  </si>
  <si>
    <t>45000020200014</t>
  </si>
  <si>
    <t>杨鸿宇15977557277</t>
  </si>
  <si>
    <t>玉林市容县西山镇</t>
  </si>
  <si>
    <t>电议，按不同营养杯规格定价</t>
  </si>
  <si>
    <t>吴玉华15078919081</t>
  </si>
  <si>
    <t>广西日兴苗木有限公司</t>
  </si>
  <si>
    <t>S45000020180016</t>
  </si>
  <si>
    <t>钱富强
15078361557</t>
  </si>
  <si>
    <t>南宁市西乡塘区坛洛镇同富村</t>
  </si>
  <si>
    <t>贺州市华斌林业发展有限公司</t>
  </si>
  <si>
    <t>3.5-5</t>
  </si>
  <si>
    <t>周华斌13469010633</t>
  </si>
  <si>
    <r>
      <rPr>
        <sz val="11"/>
        <color rgb="FF333333"/>
        <rFont val="宋体"/>
        <charset val="134"/>
      </rPr>
      <t>贺州市八步区信都镇大桂山林场东叶分场</t>
    </r>
    <r>
      <rPr>
        <sz val="11"/>
        <color rgb="FF333333"/>
        <rFont val="Arial"/>
        <charset val="134"/>
      </rPr>
      <t>5</t>
    </r>
    <r>
      <rPr>
        <sz val="11"/>
        <color rgb="FF333333"/>
        <rFont val="宋体"/>
        <charset val="134"/>
      </rPr>
      <t>林班</t>
    </r>
  </si>
  <si>
    <t>广西融水润百荣农业开发有限公司</t>
  </si>
  <si>
    <t>S45000020180025</t>
  </si>
  <si>
    <t>王绍面18977263539俞灵荣</t>
  </si>
  <si>
    <t>融水县融水镇小荣村、新国村</t>
  </si>
  <si>
    <t>来宾市</t>
  </si>
  <si>
    <t>广西壮族自治区国有维都林场</t>
  </si>
  <si>
    <t>S45000020180006</t>
  </si>
  <si>
    <t>江德候13768680655</t>
  </si>
  <si>
    <t>来宾市兴宾区来华投资工业园东南700米（G72西）</t>
  </si>
  <si>
    <t>4-5</t>
  </si>
  <si>
    <t>贺州市鑫骅园林苗木绿化有限公司</t>
  </si>
  <si>
    <t>5</t>
  </si>
  <si>
    <t>李双莲15807842005</t>
  </si>
  <si>
    <t>贺州市八步区莲塘镇莲塘村莲塘新桥323国道、冲坪村大冲坪石坝</t>
  </si>
  <si>
    <t>广西浙林农业开发有限公司</t>
  </si>
  <si>
    <t>S45000020190028</t>
  </si>
  <si>
    <t>章和炳 15059298980</t>
  </si>
  <si>
    <t>玉林市陆川县大桥镇大塘坡</t>
  </si>
  <si>
    <t>贺州市林业科学研究所</t>
  </si>
  <si>
    <t>45000020170024</t>
  </si>
  <si>
    <t>廖云15177446742</t>
  </si>
  <si>
    <t>贺州市八步区信都镇大桂山林场东叶分场5林班</t>
  </si>
  <si>
    <t>广西三椿生物科技有限公司</t>
  </si>
  <si>
    <t>S45000020170046</t>
  </si>
  <si>
    <t>吴宏鑫18775226888</t>
  </si>
  <si>
    <t>柳州市三江县斗江镇大办屯、周牙村</t>
  </si>
  <si>
    <t>油茶（岑软3号）</t>
  </si>
  <si>
    <t>油茶岑软2、3号</t>
  </si>
  <si>
    <t>3年、4年以上</t>
  </si>
  <si>
    <t>广西桂林市宜林农林有限责任公司</t>
  </si>
  <si>
    <t>S45000020170050</t>
  </si>
  <si>
    <t>吴喜霞13874121329</t>
  </si>
  <si>
    <t>桂林市叠彩区尧山路1号</t>
  </si>
  <si>
    <t>油茶岑软2号</t>
  </si>
  <si>
    <t>广西八桂种苗高科技集团股份有限公司</t>
  </si>
  <si>
    <t>45000020170004</t>
  </si>
  <si>
    <t>孙雪阳13768372263</t>
  </si>
  <si>
    <t>南宁市兴宁区三塘镇八桂种苗三塘苗圃基地</t>
  </si>
  <si>
    <t>南宁市西乡塘区坛洛镇垒懂村八桂种苗坛洛苗圃基地</t>
  </si>
  <si>
    <t>广西中源农业发展有限公司</t>
  </si>
  <si>
    <t>X4503272023001</t>
  </si>
  <si>
    <t>蒋进军13977358989</t>
  </si>
  <si>
    <t>灌阳县黄关镇兴秀</t>
  </si>
  <si>
    <t>油茶岑软3号</t>
  </si>
  <si>
    <t>油茶长林系列</t>
  </si>
  <si>
    <t>油茶大杯苗</t>
  </si>
  <si>
    <t>广西雄顺农业科技有限公司</t>
  </si>
  <si>
    <t>梁心洁13768988972/18977506543</t>
  </si>
  <si>
    <t>玉林市兴业县石南镇</t>
  </si>
  <si>
    <t>玉林市武宁油茶种植有限公司</t>
  </si>
  <si>
    <t>油茶湘林xLC15号</t>
  </si>
  <si>
    <t>油茶小杯苗</t>
  </si>
  <si>
    <t>香花油茶</t>
  </si>
  <si>
    <t>附表2-3</t>
  </si>
  <si>
    <r>
      <t>海南省</t>
    </r>
    <r>
      <rPr>
        <b/>
        <sz val="20"/>
        <rFont val="Arial"/>
        <charset val="134"/>
      </rPr>
      <t>2023</t>
    </r>
    <r>
      <rPr>
        <b/>
        <sz val="20"/>
        <rFont val="方正书宋_GBK"/>
        <charset val="134"/>
      </rPr>
      <t>年造林苗木供应情况表</t>
    </r>
  </si>
  <si>
    <r>
      <t>统计日期：</t>
    </r>
    <r>
      <rPr>
        <sz val="11"/>
        <rFont val="Arial"/>
        <charset val="134"/>
      </rPr>
      <t>2023</t>
    </r>
    <r>
      <rPr>
        <sz val="11"/>
        <rFont val="方正书宋_GBK"/>
        <charset val="134"/>
      </rPr>
      <t>年</t>
    </r>
    <r>
      <rPr>
        <sz val="11"/>
        <rFont val="Arial"/>
        <charset val="134"/>
      </rPr>
      <t>2</t>
    </r>
    <r>
      <rPr>
        <sz val="11"/>
        <rFont val="方正书宋_GBK"/>
        <charset val="134"/>
      </rPr>
      <t>月</t>
    </r>
  </si>
  <si>
    <r>
      <rPr>
        <b/>
        <sz val="11"/>
        <rFont val="方正书宋_GBK"/>
        <charset val="134"/>
      </rPr>
      <t>树种</t>
    </r>
    <r>
      <rPr>
        <b/>
        <sz val="11"/>
        <rFont val="Arial"/>
        <charset val="134"/>
      </rPr>
      <t>(</t>
    </r>
    <r>
      <rPr>
        <b/>
        <sz val="11"/>
        <rFont val="方正书宋_GBK"/>
        <charset val="134"/>
      </rPr>
      <t>品种</t>
    </r>
    <r>
      <rPr>
        <b/>
        <sz val="11"/>
        <rFont val="Arial"/>
        <charset val="134"/>
      </rPr>
      <t>)</t>
    </r>
  </si>
  <si>
    <t>苗龄</t>
  </si>
  <si>
    <r>
      <rPr>
        <b/>
        <sz val="11"/>
        <rFont val="方正书宋_GBK"/>
        <charset val="134"/>
      </rPr>
      <t>在圃苗木数量</t>
    </r>
    <r>
      <rPr>
        <b/>
        <sz val="11"/>
        <rFont val="Arial"/>
        <charset val="134"/>
      </rPr>
      <t>(</t>
    </r>
    <r>
      <rPr>
        <b/>
        <sz val="11"/>
        <rFont val="方正书宋_GBK"/>
        <charset val="134"/>
      </rPr>
      <t>万株</t>
    </r>
    <r>
      <rPr>
        <b/>
        <sz val="11"/>
        <rFont val="Arial"/>
        <charset val="134"/>
      </rPr>
      <t>)</t>
    </r>
  </si>
  <si>
    <r>
      <rPr>
        <b/>
        <sz val="11"/>
        <rFont val="方正书宋_GBK"/>
        <charset val="134"/>
      </rPr>
      <t xml:space="preserve">参考单价
</t>
    </r>
    <r>
      <rPr>
        <b/>
        <sz val="11"/>
        <rFont val="Arial"/>
        <charset val="134"/>
      </rPr>
      <t>(</t>
    </r>
    <r>
      <rPr>
        <b/>
        <sz val="11"/>
        <rFont val="方正书宋_GBK"/>
        <charset val="134"/>
      </rPr>
      <t>元</t>
    </r>
    <r>
      <rPr>
        <b/>
        <sz val="11"/>
        <rFont val="Arial"/>
        <charset val="134"/>
      </rPr>
      <t>/</t>
    </r>
    <r>
      <rPr>
        <b/>
        <sz val="11"/>
        <rFont val="方正书宋_GBK"/>
        <charset val="134"/>
      </rPr>
      <t>株</t>
    </r>
    <r>
      <rPr>
        <b/>
        <sz val="11"/>
        <rFont val="Arial"/>
        <charset val="134"/>
      </rPr>
      <t>)</t>
    </r>
  </si>
  <si>
    <r>
      <rPr>
        <b/>
        <sz val="11"/>
        <rFont val="方正书宋_GBK"/>
        <charset val="134"/>
      </rPr>
      <t>是否具有</t>
    </r>
    <r>
      <rPr>
        <b/>
        <sz val="11"/>
        <rFont val="Arial"/>
        <charset val="134"/>
      </rPr>
      <t>“</t>
    </r>
    <r>
      <rPr>
        <b/>
        <sz val="11"/>
        <rFont val="方正书宋_GBK"/>
        <charset val="134"/>
      </rPr>
      <t>林草种子生产经营许可证</t>
    </r>
    <r>
      <rPr>
        <b/>
        <sz val="11"/>
        <rFont val="Arial"/>
        <charset val="134"/>
      </rPr>
      <t>”</t>
    </r>
  </si>
  <si>
    <t>海南省</t>
  </si>
  <si>
    <t>白骨壤</t>
  </si>
  <si>
    <r>
      <rPr>
        <sz val="11"/>
        <rFont val="Arial"/>
        <charset val="134"/>
      </rPr>
      <t>1.5</t>
    </r>
    <r>
      <rPr>
        <sz val="11"/>
        <rFont val="方正书宋_GBK"/>
        <charset val="134"/>
      </rPr>
      <t>年生</t>
    </r>
  </si>
  <si>
    <t>儋州市</t>
  </si>
  <si>
    <t>海南绿元素生态环境工程有限公司</t>
  </si>
  <si>
    <t>是</t>
  </si>
  <si>
    <t>张小姐
18789694625</t>
  </si>
  <si>
    <t>海南省儋州市白马井镇</t>
  </si>
  <si>
    <t>海莲</t>
  </si>
  <si>
    <t>海芒果</t>
  </si>
  <si>
    <r>
      <rPr>
        <sz val="11"/>
        <rFont val="Arial"/>
        <charset val="134"/>
      </rPr>
      <t>3</t>
    </r>
    <r>
      <rPr>
        <sz val="11"/>
        <rFont val="方正书宋_GBK"/>
        <charset val="134"/>
      </rPr>
      <t>年生</t>
    </r>
  </si>
  <si>
    <t>红海榄</t>
  </si>
  <si>
    <t>角果木</t>
  </si>
  <si>
    <t>老鼠勒</t>
  </si>
  <si>
    <t>水黄皮</t>
  </si>
  <si>
    <t>玉蕊</t>
  </si>
  <si>
    <r>
      <rPr>
        <sz val="11"/>
        <rFont val="Arial"/>
        <charset val="134"/>
      </rPr>
      <t>2</t>
    </r>
    <r>
      <rPr>
        <sz val="11"/>
        <rFont val="方正书宋_GBK"/>
        <charset val="134"/>
      </rPr>
      <t>年生</t>
    </r>
  </si>
  <si>
    <t>乐东县</t>
  </si>
  <si>
    <t>乐东尖峰迅苗圃园林绿化工程经营部</t>
  </si>
  <si>
    <t>邢增燕
13637628537</t>
  </si>
  <si>
    <r>
      <rPr>
        <sz val="11"/>
        <rFont val="方正书宋_GBK"/>
        <charset val="134"/>
      </rPr>
      <t>海南省乐东黎族自治县尖峰山道村</t>
    </r>
    <r>
      <rPr>
        <sz val="11"/>
        <rFont val="Arial"/>
        <charset val="134"/>
      </rPr>
      <t>39</t>
    </r>
    <r>
      <rPr>
        <sz val="11"/>
        <rFont val="方正书宋_GBK"/>
        <charset val="134"/>
      </rPr>
      <t>号</t>
    </r>
  </si>
  <si>
    <t>湖南省2023年造林苗木供应情况表</t>
  </si>
  <si>
    <r>
      <t>树种</t>
    </r>
    <r>
      <rPr>
        <b/>
        <sz val="11"/>
        <rFont val="Arial"/>
        <charset val="134"/>
      </rPr>
      <t>(</t>
    </r>
    <r>
      <rPr>
        <b/>
        <sz val="11"/>
        <rFont val="方正书宋_GBK"/>
        <charset val="134"/>
      </rPr>
      <t>品种</t>
    </r>
    <r>
      <rPr>
        <b/>
        <sz val="11"/>
        <rFont val="Arial"/>
        <charset val="134"/>
      </rPr>
      <t>)</t>
    </r>
  </si>
  <si>
    <r>
      <t>在圃苗木数量</t>
    </r>
    <r>
      <rPr>
        <b/>
        <sz val="11"/>
        <rFont val="Arial"/>
        <charset val="134"/>
      </rPr>
      <t>(</t>
    </r>
    <r>
      <rPr>
        <b/>
        <sz val="11"/>
        <rFont val="方正书宋_GBK"/>
        <charset val="134"/>
      </rPr>
      <t>万株</t>
    </r>
    <r>
      <rPr>
        <b/>
        <sz val="11"/>
        <rFont val="Arial"/>
        <charset val="134"/>
      </rPr>
      <t>)</t>
    </r>
  </si>
  <si>
    <t>备注</t>
  </si>
  <si>
    <t>湖南省</t>
  </si>
  <si>
    <r>
      <t>2</t>
    </r>
    <r>
      <rPr>
        <sz val="11"/>
        <rFont val="方正书宋_GBK"/>
        <charset val="0"/>
      </rPr>
      <t>年生</t>
    </r>
  </si>
  <si>
    <t>永州市江华县</t>
  </si>
  <si>
    <t>码市镇大龙山苗圃</t>
  </si>
  <si>
    <t xml:space="preserve">联系人：潘荣桂13517468496 </t>
  </si>
  <si>
    <t>湖南省永州市江华瑶族自治县码市镇</t>
  </si>
  <si>
    <r>
      <t>地径</t>
    </r>
    <r>
      <rPr>
        <sz val="10"/>
        <rFont val="Arial"/>
        <charset val="0"/>
      </rPr>
      <t>0.5-1.0cm</t>
    </r>
    <r>
      <rPr>
        <sz val="10"/>
        <rFont val="方正书宋_GBK"/>
        <charset val="0"/>
      </rPr>
      <t>，苗高</t>
    </r>
    <r>
      <rPr>
        <sz val="10"/>
        <rFont val="Arial"/>
        <charset val="0"/>
      </rPr>
      <t>60-100cm</t>
    </r>
    <r>
      <rPr>
        <sz val="10"/>
        <rFont val="方正书宋_GBK"/>
        <charset val="0"/>
      </rPr>
      <t>，无纺布断根移植</t>
    </r>
  </si>
  <si>
    <t>赤皮青冈</t>
  </si>
  <si>
    <t>地径0.5-1.5cm， 苗高40-130cm， 无纺布断根移植</t>
  </si>
  <si>
    <t>地径0.6-1.2cm， 苗高60-100cm， 无纺布断根移植</t>
  </si>
  <si>
    <t>刨花楠</t>
  </si>
  <si>
    <t>地径0.4-1.0cm， 苗高50-120cm， 无纺布断根移植</t>
  </si>
  <si>
    <t>地径0.5-1.5cm， 苗高60-150cm， 无纺布断根移植</t>
  </si>
  <si>
    <t>苦槠</t>
  </si>
  <si>
    <t>地径0.6-1.0cm， 苗高80-100cm， 无纺布断根移植</t>
  </si>
  <si>
    <t>大叶樟</t>
  </si>
  <si>
    <t>地径0.5-1.2cm， 苗高60-130cm， 无纺布断根移植</t>
  </si>
  <si>
    <t>楠木</t>
  </si>
  <si>
    <t>山樱花</t>
  </si>
  <si>
    <t>地径0.5-1.0cm， 苗高60-120cm， 无纺布断根移植</t>
  </si>
  <si>
    <t>栓皮栎</t>
  </si>
  <si>
    <t>地径0.6-1.2cm， 苗高60-130cm， 无纺布断根移植</t>
  </si>
  <si>
    <t>麻栎</t>
  </si>
  <si>
    <t>地径0.5-1.0cm， 苗高40-100cm， 无纺布断根移植</t>
  </si>
  <si>
    <t>地径0.4-0.9cm，苗高30-100cm， 无纺布断根移植</t>
  </si>
  <si>
    <r>
      <t xml:space="preserve">   
查询福建省</t>
    </r>
    <r>
      <rPr>
        <b/>
        <sz val="16"/>
        <rFont val="Arial"/>
        <charset val="134"/>
      </rPr>
      <t>2023</t>
    </r>
    <r>
      <rPr>
        <b/>
        <sz val="16"/>
        <rFont val="方正书宋_GBK"/>
        <charset val="134"/>
      </rPr>
      <t xml:space="preserve">年苗木供应信息，请登录福建省林业局网站
  </t>
    </r>
    <r>
      <rPr>
        <b/>
        <sz val="16"/>
        <rFont val="Arial"/>
        <charset val="134"/>
      </rPr>
      <t>“</t>
    </r>
    <r>
      <rPr>
        <b/>
        <sz val="16"/>
        <rFont val="方正书宋_GBK"/>
        <charset val="134"/>
      </rPr>
      <t>首页</t>
    </r>
    <r>
      <rPr>
        <b/>
        <sz val="16"/>
        <rFont val="Arial"/>
        <charset val="134"/>
      </rPr>
      <t xml:space="preserve"> &gt; </t>
    </r>
    <r>
      <rPr>
        <b/>
        <sz val="16"/>
        <rFont val="方正书宋_GBK"/>
        <charset val="134"/>
      </rPr>
      <t>政务公开</t>
    </r>
    <r>
      <rPr>
        <b/>
        <sz val="16"/>
        <rFont val="Arial"/>
        <charset val="134"/>
      </rPr>
      <t xml:space="preserve"> &gt; </t>
    </r>
    <r>
      <rPr>
        <b/>
        <sz val="16"/>
        <rFont val="方正书宋_GBK"/>
        <charset val="134"/>
      </rPr>
      <t>公示公告</t>
    </r>
    <r>
      <rPr>
        <b/>
        <sz val="16"/>
        <rFont val="Arial"/>
        <charset val="134"/>
      </rPr>
      <t>”</t>
    </r>
    <r>
      <rPr>
        <b/>
        <sz val="16"/>
        <rFont val="方正书宋_GBK"/>
        <charset val="134"/>
      </rPr>
      <t xml:space="preserve">查阅下载。
</t>
    </r>
    <r>
      <rPr>
        <b/>
        <sz val="16"/>
        <rFont val="Arial"/>
        <charset val="134"/>
      </rPr>
      <t xml:space="preserve">
  “</t>
    </r>
    <r>
      <rPr>
        <b/>
        <sz val="16"/>
        <rFont val="方正书宋_GBK"/>
        <charset val="134"/>
      </rPr>
      <t>福建省林木苗木供应信息发布</t>
    </r>
    <r>
      <rPr>
        <b/>
        <sz val="16"/>
        <rFont val="Arial"/>
        <charset val="134"/>
      </rPr>
      <t>”</t>
    </r>
    <r>
      <rPr>
        <b/>
        <sz val="16"/>
        <rFont val="方正书宋_GBK"/>
        <charset val="134"/>
      </rPr>
      <t>地址链接：</t>
    </r>
    <r>
      <rPr>
        <b/>
        <sz val="16"/>
        <rFont val="Arial"/>
        <charset val="134"/>
      </rPr>
      <t xml:space="preserve">   http://lyj.fujian.gov.cn/zwgk/gsgg/202301/t20230105_6087150.htm</t>
    </r>
  </si>
</sst>
</file>

<file path=xl/styles.xml><?xml version="1.0" encoding="utf-8"?>
<styleSheet xmlns="http://schemas.openxmlformats.org/spreadsheetml/2006/main">
  <numFmts count="6">
    <numFmt numFmtId="176" formatCode="0.00_ "/>
    <numFmt numFmtId="43" formatCode="_ * #,##0.00_ ;_ * \-#,##0.00_ ;_ * &quot;-&quot;??_ ;_ @_ "/>
    <numFmt numFmtId="41" formatCode="_ * #,##0_ ;_ * \-#,##0_ ;_ * &quot;-&quot;_ ;_ @_ "/>
    <numFmt numFmtId="177" formatCode="_ \¥* #,##0_ ;_ \¥* \-#,##0_ ;_ \¥* &quot;-&quot;_ ;_ @_ "/>
    <numFmt numFmtId="178" formatCode="000000"/>
    <numFmt numFmtId="179" formatCode="_ \¥* #,##0.00_ ;_ \¥* \-#,##0.00_ ;_ \¥* &quot;-&quot;??_ ;_ @_ "/>
  </numFmts>
  <fonts count="45">
    <font>
      <sz val="10"/>
      <name val="Arial"/>
      <charset val="134"/>
    </font>
    <font>
      <b/>
      <sz val="16"/>
      <name val="方正书宋_GBK"/>
      <charset val="134"/>
    </font>
    <font>
      <sz val="11"/>
      <name val="Arial"/>
      <charset val="134"/>
    </font>
    <font>
      <sz val="9"/>
      <name val="Arial"/>
      <charset val="134"/>
    </font>
    <font>
      <b/>
      <sz val="18"/>
      <name val="宋体"/>
      <charset val="134"/>
    </font>
    <font>
      <sz val="10"/>
      <name val="Arial"/>
      <charset val="0"/>
    </font>
    <font>
      <b/>
      <sz val="11"/>
      <name val="方正书宋_GBK"/>
      <charset val="134"/>
    </font>
    <font>
      <b/>
      <sz val="11"/>
      <name val="Arial"/>
      <charset val="0"/>
    </font>
    <font>
      <b/>
      <sz val="11"/>
      <name val="方正书宋_GBK"/>
      <charset val="0"/>
    </font>
    <font>
      <sz val="11"/>
      <name val="方正书宋_GBK"/>
      <charset val="0"/>
    </font>
    <font>
      <sz val="11"/>
      <name val="Arial"/>
      <charset val="0"/>
    </font>
    <font>
      <sz val="11"/>
      <name val="方正书宋_GBK"/>
      <charset val="134"/>
    </font>
    <font>
      <b/>
      <sz val="9"/>
      <name val="Arial"/>
      <charset val="0"/>
    </font>
    <font>
      <sz val="10"/>
      <name val="方正书宋_GBK"/>
      <charset val="0"/>
    </font>
    <font>
      <b/>
      <sz val="11"/>
      <name val="Arial"/>
      <charset val="134"/>
    </font>
    <font>
      <sz val="11"/>
      <color rgb="FF000000"/>
      <name val="宋体"/>
      <charset val="134"/>
    </font>
    <font>
      <b/>
      <sz val="20"/>
      <name val="方正书宋_GBK"/>
      <charset val="134"/>
    </font>
    <font>
      <b/>
      <sz val="20"/>
      <name val="Arial"/>
      <charset val="134"/>
    </font>
    <font>
      <sz val="10"/>
      <name val="方正书宋_GBK"/>
      <charset val="134"/>
    </font>
    <font>
      <sz val="10"/>
      <name val="宋体"/>
      <charset val="134"/>
    </font>
    <font>
      <b/>
      <sz val="11"/>
      <color rgb="FF000000"/>
      <name val="宋体"/>
      <charset val="134"/>
    </font>
    <font>
      <sz val="11"/>
      <name val="宋体"/>
      <charset val="134"/>
    </font>
    <font>
      <b/>
      <sz val="20"/>
      <color rgb="FF000000"/>
      <name val="宋体"/>
      <charset val="134"/>
    </font>
    <font>
      <sz val="11"/>
      <color rgb="FF333333"/>
      <name val="宋体"/>
      <charset val="134"/>
    </font>
    <font>
      <b/>
      <sz val="11"/>
      <name val="宋体"/>
      <charset val="134"/>
    </font>
    <font>
      <sz val="11"/>
      <color rgb="FFFFFFFF"/>
      <name val="宋体"/>
      <charset val="134"/>
    </font>
    <font>
      <b/>
      <sz val="11"/>
      <color rgb="FF44546A"/>
      <name val="宋体"/>
      <charset val="134"/>
    </font>
    <font>
      <sz val="11"/>
      <color rgb="FF006100"/>
      <name val="宋体"/>
      <charset val="134"/>
    </font>
    <font>
      <b/>
      <sz val="18"/>
      <color rgb="FF44546A"/>
      <name val="宋体"/>
      <charset val="134"/>
    </font>
    <font>
      <b/>
      <sz val="13"/>
      <color rgb="FF44546A"/>
      <name val="宋体"/>
      <charset val="134"/>
    </font>
    <font>
      <b/>
      <sz val="11"/>
      <color rgb="FFFFFFFF"/>
      <name val="宋体"/>
      <charset val="134"/>
    </font>
    <font>
      <i/>
      <sz val="11"/>
      <color rgb="FF7F7F7F"/>
      <name val="宋体"/>
      <charset val="134"/>
    </font>
    <font>
      <sz val="11"/>
      <color rgb="FF3F3F76"/>
      <name val="宋体"/>
      <charset val="134"/>
    </font>
    <font>
      <u/>
      <sz val="11"/>
      <color rgb="FF0000FF"/>
      <name val="宋体"/>
      <charset val="134"/>
    </font>
    <font>
      <sz val="11"/>
      <color rgb="FF9C0006"/>
      <name val="宋体"/>
      <charset val="134"/>
    </font>
    <font>
      <sz val="11"/>
      <color rgb="FFFF0000"/>
      <name val="宋体"/>
      <charset val="134"/>
    </font>
    <font>
      <b/>
      <sz val="15"/>
      <color rgb="FF44546A"/>
      <name val="宋体"/>
      <charset val="134"/>
    </font>
    <font>
      <b/>
      <sz val="11"/>
      <color rgb="FFFA7D00"/>
      <name val="宋体"/>
      <charset val="134"/>
    </font>
    <font>
      <u/>
      <sz val="11"/>
      <color rgb="FF800080"/>
      <name val="宋体"/>
      <charset val="134"/>
    </font>
    <font>
      <sz val="11"/>
      <color rgb="FF9C6500"/>
      <name val="宋体"/>
      <charset val="134"/>
    </font>
    <font>
      <sz val="9"/>
      <name val="宋体"/>
      <charset val="134"/>
    </font>
    <font>
      <b/>
      <sz val="11"/>
      <color rgb="FF3F3F3F"/>
      <name val="宋体"/>
      <charset val="134"/>
    </font>
    <font>
      <sz val="11"/>
      <color rgb="FFFA7D00"/>
      <name val="宋体"/>
      <charset val="134"/>
    </font>
    <font>
      <b/>
      <sz val="16"/>
      <name val="Arial"/>
      <charset val="134"/>
    </font>
    <font>
      <sz val="11"/>
      <color rgb="FF333333"/>
      <name val="Arial"/>
      <charset val="134"/>
    </font>
  </fonts>
  <fills count="32">
    <fill>
      <patternFill patternType="none"/>
    </fill>
    <fill>
      <patternFill patternType="gray125"/>
    </fill>
    <fill>
      <patternFill patternType="solid">
        <fgColor rgb="FFA5A5A5"/>
        <bgColor indexed="64"/>
      </patternFill>
    </fill>
    <fill>
      <patternFill patternType="solid">
        <fgColor rgb="FFF4B082"/>
        <bgColor indexed="64"/>
      </patternFill>
    </fill>
    <fill>
      <patternFill patternType="solid">
        <fgColor rgb="FFDEEBF6"/>
        <bgColor indexed="64"/>
      </patternFill>
    </fill>
    <fill>
      <patternFill patternType="solid">
        <fgColor rgb="FF5B9BD5"/>
        <bgColor indexed="64"/>
      </patternFill>
    </fill>
    <fill>
      <patternFill patternType="solid">
        <fgColor rgb="FFC6EFCE"/>
        <bgColor indexed="64"/>
      </patternFill>
    </fill>
    <fill>
      <patternFill patternType="solid">
        <fgColor rgb="FFFFFFCC"/>
        <bgColor indexed="64"/>
      </patternFill>
    </fill>
    <fill>
      <patternFill patternType="solid">
        <fgColor rgb="FFFFDA65"/>
        <bgColor indexed="64"/>
      </patternFill>
    </fill>
    <fill>
      <patternFill patternType="solid">
        <fgColor rgb="FFBCD6EE"/>
        <bgColor indexed="64"/>
      </patternFill>
    </fill>
    <fill>
      <patternFill patternType="solid">
        <fgColor rgb="FF4472C4"/>
        <bgColor indexed="64"/>
      </patternFill>
    </fill>
    <fill>
      <patternFill patternType="solid">
        <fgColor rgb="FFC5E0B2"/>
        <bgColor indexed="64"/>
      </patternFill>
    </fill>
    <fill>
      <patternFill patternType="solid">
        <fgColor rgb="FFFFE799"/>
        <bgColor indexed="64"/>
      </patternFill>
    </fill>
    <fill>
      <patternFill patternType="solid">
        <fgColor rgb="FF70AD47"/>
        <bgColor indexed="64"/>
      </patternFill>
    </fill>
    <fill>
      <patternFill patternType="solid">
        <fgColor rgb="FFB3C6E7"/>
        <bgColor indexed="64"/>
      </patternFill>
    </fill>
    <fill>
      <patternFill patternType="solid">
        <fgColor rgb="FFE2EFD9"/>
        <bgColor indexed="64"/>
      </patternFill>
    </fill>
    <fill>
      <patternFill patternType="solid">
        <fgColor rgb="FFDADADA"/>
        <bgColor indexed="64"/>
      </patternFill>
    </fill>
    <fill>
      <patternFill patternType="solid">
        <fgColor rgb="FFF8CBAC"/>
        <bgColor indexed="64"/>
      </patternFill>
    </fill>
    <fill>
      <patternFill patternType="solid">
        <fgColor rgb="FFD9E2F3"/>
        <bgColor indexed="64"/>
      </patternFill>
    </fill>
    <fill>
      <patternFill patternType="solid">
        <fgColor rgb="FFFFCC99"/>
        <bgColor indexed="64"/>
      </patternFill>
    </fill>
    <fill>
      <patternFill patternType="solid">
        <fgColor rgb="FFFBE4D5"/>
        <bgColor indexed="64"/>
      </patternFill>
    </fill>
    <fill>
      <patternFill patternType="solid">
        <fgColor rgb="FF8EAADC"/>
        <bgColor indexed="64"/>
      </patternFill>
    </fill>
    <fill>
      <patternFill patternType="solid">
        <fgColor rgb="FFFFC7CE"/>
        <bgColor indexed="64"/>
      </patternFill>
    </fill>
    <fill>
      <patternFill patternType="solid">
        <fgColor rgb="FFECECEC"/>
        <bgColor indexed="64"/>
      </patternFill>
    </fill>
    <fill>
      <patternFill patternType="solid">
        <fgColor rgb="FFFFF3CB"/>
        <bgColor indexed="64"/>
      </patternFill>
    </fill>
    <fill>
      <patternFill patternType="solid">
        <fgColor rgb="FFC8C8C8"/>
        <bgColor indexed="64"/>
      </patternFill>
    </fill>
    <fill>
      <patternFill patternType="solid">
        <fgColor rgb="FFF2F2F2"/>
        <bgColor indexed="64"/>
      </patternFill>
    </fill>
    <fill>
      <patternFill patternType="solid">
        <fgColor rgb="FFFFC000"/>
        <bgColor indexed="64"/>
      </patternFill>
    </fill>
    <fill>
      <patternFill patternType="solid">
        <fgColor rgb="FFA9D18D"/>
        <bgColor indexed="64"/>
      </patternFill>
    </fill>
    <fill>
      <patternFill patternType="solid">
        <fgColor rgb="FFFFEB9C"/>
        <bgColor indexed="64"/>
      </patternFill>
    </fill>
    <fill>
      <patternFill patternType="solid">
        <fgColor rgb="FFED7D31"/>
        <bgColor indexed="64"/>
      </patternFill>
    </fill>
    <fill>
      <patternFill patternType="solid">
        <fgColor rgb="FF9CC3E6"/>
        <bgColor indexed="64"/>
      </patternFill>
    </fill>
  </fills>
  <borders count="18">
    <border>
      <left/>
      <right/>
      <top/>
      <bottom/>
      <diagonal/>
    </border>
    <border>
      <left style="slantDashDot">
        <color rgb="FF0070C0"/>
      </left>
      <right style="slantDashDot">
        <color rgb="FF0070C0"/>
      </right>
      <top style="slantDashDot">
        <color rgb="FF0070C0"/>
      </top>
      <bottom style="slantDashDot">
        <color rgb="FF0070C0"/>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style="thin">
        <color auto="true"/>
      </left>
      <right/>
      <top style="thin">
        <color auto="true"/>
      </top>
      <bottom/>
      <diagonal/>
    </border>
    <border>
      <left style="thin">
        <color auto="true"/>
      </left>
      <right/>
      <top/>
      <bottom/>
      <diagonal/>
    </border>
    <border>
      <left style="thin">
        <color auto="true"/>
      </left>
      <right/>
      <top/>
      <bottom style="thin">
        <color auto="true"/>
      </bottom>
      <diagonal/>
    </border>
    <border>
      <left style="thin">
        <color rgb="FFB2B2B2"/>
      </left>
      <right style="thin">
        <color rgb="FFB2B2B2"/>
      </right>
      <top style="thin">
        <color rgb="FFB2B2B2"/>
      </top>
      <bottom style="thin">
        <color rgb="FFB2B2B2"/>
      </bottom>
      <diagonal/>
    </border>
    <border>
      <left/>
      <right/>
      <top style="thin">
        <color rgb="FF5B9BD5"/>
      </top>
      <bottom style="double">
        <color rgb="FF5B9BD5"/>
      </bottom>
      <diagonal/>
    </border>
    <border>
      <left/>
      <right/>
      <top/>
      <bottom style="medium">
        <color rgb="FF5B9BD5"/>
      </bottom>
      <diagonal/>
    </border>
    <border>
      <left/>
      <right/>
      <top/>
      <bottom style="medium">
        <color rgb="FFACCCEA"/>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1">
    <xf numFmtId="0" fontId="0" fillId="0" borderId="0"/>
    <xf numFmtId="0" fontId="15" fillId="11" borderId="0">
      <alignment vertical="center"/>
    </xf>
    <xf numFmtId="0" fontId="15" fillId="15" borderId="0">
      <alignment vertical="center"/>
    </xf>
    <xf numFmtId="0" fontId="25" fillId="13" borderId="0">
      <alignment vertical="center"/>
    </xf>
    <xf numFmtId="0" fontId="15" fillId="14" borderId="0">
      <alignment vertical="center"/>
    </xf>
    <xf numFmtId="0" fontId="15" fillId="18" borderId="0">
      <alignment vertical="center"/>
    </xf>
    <xf numFmtId="0" fontId="25" fillId="10" borderId="0">
      <alignment vertical="center"/>
    </xf>
    <xf numFmtId="0" fontId="15" fillId="12" borderId="0">
      <alignment vertical="center"/>
    </xf>
    <xf numFmtId="0" fontId="26" fillId="0" borderId="13">
      <alignment vertical="center"/>
    </xf>
    <xf numFmtId="0" fontId="31" fillId="0" borderId="0">
      <alignment vertical="center"/>
    </xf>
    <xf numFmtId="0" fontId="20" fillId="0" borderId="11">
      <alignment vertical="center"/>
    </xf>
    <xf numFmtId="9" fontId="15" fillId="0" borderId="0">
      <alignment vertical="center"/>
    </xf>
    <xf numFmtId="43" fontId="15" fillId="0" borderId="0">
      <alignment vertical="center"/>
    </xf>
    <xf numFmtId="0" fontId="29" fillId="0" borderId="12">
      <alignment vertical="center"/>
    </xf>
    <xf numFmtId="177" fontId="15" fillId="0" borderId="0">
      <alignment vertical="center"/>
    </xf>
    <xf numFmtId="0" fontId="25" fillId="8" borderId="0">
      <alignment vertical="center"/>
    </xf>
    <xf numFmtId="0" fontId="35" fillId="0" borderId="0">
      <alignment vertical="center"/>
    </xf>
    <xf numFmtId="0" fontId="15" fillId="20" borderId="0">
      <alignment vertical="center"/>
    </xf>
    <xf numFmtId="0" fontId="25" fillId="21" borderId="0">
      <alignment vertical="center"/>
    </xf>
    <xf numFmtId="0" fontId="36" fillId="0" borderId="12">
      <alignment vertical="center"/>
    </xf>
    <xf numFmtId="0" fontId="33" fillId="0" borderId="0">
      <alignment vertical="center"/>
    </xf>
    <xf numFmtId="0" fontId="15" fillId="23" borderId="0">
      <alignment vertical="center"/>
    </xf>
    <xf numFmtId="179" fontId="15" fillId="0" borderId="0">
      <alignment vertical="center"/>
    </xf>
    <xf numFmtId="0" fontId="15" fillId="24" borderId="0">
      <alignment vertical="center"/>
    </xf>
    <xf numFmtId="0" fontId="37" fillId="26" borderId="15">
      <alignment vertical="center"/>
    </xf>
    <xf numFmtId="0" fontId="38" fillId="0" borderId="0">
      <alignment vertical="center"/>
    </xf>
    <xf numFmtId="41" fontId="15" fillId="0" borderId="0">
      <alignment vertical="center"/>
    </xf>
    <xf numFmtId="0" fontId="25" fillId="27" borderId="0">
      <alignment vertical="center"/>
    </xf>
    <xf numFmtId="0" fontId="15" fillId="16" borderId="0">
      <alignment vertical="center"/>
    </xf>
    <xf numFmtId="0" fontId="25" fillId="28" borderId="0">
      <alignment vertical="center"/>
    </xf>
    <xf numFmtId="0" fontId="32" fillId="19" borderId="15">
      <alignment vertical="center"/>
    </xf>
    <xf numFmtId="0" fontId="40" fillId="0" borderId="0">
      <alignment vertical="center"/>
    </xf>
    <xf numFmtId="0" fontId="41" fillId="26" borderId="16">
      <alignment vertical="center"/>
    </xf>
    <xf numFmtId="0" fontId="30" fillId="2" borderId="14">
      <alignment vertical="center"/>
    </xf>
    <xf numFmtId="0" fontId="42" fillId="0" borderId="17">
      <alignment vertical="center"/>
    </xf>
    <xf numFmtId="0" fontId="25" fillId="31" borderId="0">
      <alignment vertical="center"/>
    </xf>
    <xf numFmtId="0" fontId="25" fillId="25" borderId="0">
      <alignment vertical="center"/>
    </xf>
    <xf numFmtId="0" fontId="15" fillId="7" borderId="10">
      <alignment vertical="center"/>
    </xf>
    <xf numFmtId="0" fontId="28" fillId="0" borderId="0">
      <alignment vertical="center"/>
    </xf>
    <xf numFmtId="0" fontId="27" fillId="6" borderId="0">
      <alignment vertical="center"/>
    </xf>
    <xf numFmtId="0" fontId="26" fillId="0" borderId="0">
      <alignment vertical="center"/>
    </xf>
    <xf numFmtId="0" fontId="25" fillId="5" borderId="0">
      <alignment vertical="center"/>
    </xf>
    <xf numFmtId="0" fontId="39" fillId="29" borderId="0">
      <alignment vertical="center"/>
    </xf>
    <xf numFmtId="0" fontId="15" fillId="4" borderId="0">
      <alignment vertical="center"/>
    </xf>
    <xf numFmtId="0" fontId="34" fillId="22" borderId="0">
      <alignment vertical="center"/>
    </xf>
    <xf numFmtId="0" fontId="25" fillId="30" borderId="0">
      <alignment vertical="center"/>
    </xf>
    <xf numFmtId="0" fontId="15" fillId="9" borderId="0">
      <alignment vertical="center"/>
    </xf>
    <xf numFmtId="0" fontId="15" fillId="0" borderId="0">
      <alignment vertical="center"/>
    </xf>
    <xf numFmtId="0" fontId="25" fillId="3" borderId="0">
      <alignment vertical="center"/>
    </xf>
    <xf numFmtId="0" fontId="15" fillId="17" borderId="0">
      <alignment vertical="center"/>
    </xf>
    <xf numFmtId="0" fontId="25" fillId="2" borderId="0">
      <alignment vertical="center"/>
    </xf>
  </cellStyleXfs>
  <cellXfs count="90">
    <xf numFmtId="0" fontId="0" fillId="0" borderId="0" xfId="0" applyAlignment="true"/>
    <xf numFmtId="0" fontId="1" fillId="0" borderId="1" xfId="0" applyFont="true" applyBorder="true" applyAlignment="true">
      <alignment horizontal="left" vertical="center" wrapText="true"/>
    </xf>
    <xf numFmtId="0" fontId="2" fillId="0" borderId="0" xfId="0" applyFont="true" applyAlignment="true"/>
    <xf numFmtId="0" fontId="2" fillId="0" borderId="0" xfId="0" applyFont="true" applyAlignment="true">
      <alignment horizontal="center"/>
    </xf>
    <xf numFmtId="0" fontId="3" fillId="0" borderId="0" xfId="0" applyFont="true" applyAlignment="true"/>
    <xf numFmtId="0" fontId="4" fillId="0" borderId="0" xfId="0" applyFont="true" applyAlignment="true">
      <alignment horizontal="center" vertical="center"/>
    </xf>
    <xf numFmtId="0" fontId="5" fillId="0" borderId="0" xfId="0" applyFont="true" applyAlignment="true">
      <alignment vertical="center"/>
    </xf>
    <xf numFmtId="0" fontId="6" fillId="0" borderId="2" xfId="0" applyFont="true" applyBorder="true" applyAlignment="true">
      <alignment horizontal="center" vertical="center" wrapText="true"/>
    </xf>
    <xf numFmtId="0" fontId="7" fillId="0" borderId="2" xfId="0" applyFont="true" applyFill="true" applyBorder="true" applyAlignment="true" applyProtection="true">
      <alignment horizontal="center" vertical="center" wrapText="true"/>
    </xf>
    <xf numFmtId="0" fontId="8" fillId="0" borderId="2" xfId="0" applyFont="true" applyFill="true" applyBorder="true" applyAlignment="true" applyProtection="true">
      <alignment horizontal="center" vertical="center" wrapText="true"/>
    </xf>
    <xf numFmtId="0" fontId="9" fillId="0" borderId="2" xfId="0" applyFont="true" applyFill="true" applyBorder="true" applyAlignment="true" applyProtection="true">
      <alignment horizontal="center" vertical="center" wrapText="true"/>
    </xf>
    <xf numFmtId="0" fontId="10" fillId="0" borderId="2" xfId="0" applyFont="true" applyFill="true" applyBorder="true" applyAlignment="true" applyProtection="true">
      <alignment horizontal="center" vertical="center" wrapText="true"/>
    </xf>
    <xf numFmtId="0" fontId="9" fillId="0" borderId="3" xfId="0" applyFont="true" applyFill="true" applyBorder="true" applyAlignment="true" applyProtection="true">
      <alignment horizontal="center" vertical="center" wrapText="true"/>
    </xf>
    <xf numFmtId="0" fontId="9" fillId="0" borderId="4" xfId="0" applyFont="true" applyFill="true" applyBorder="true" applyAlignment="true" applyProtection="true">
      <alignment horizontal="center" vertical="center" wrapText="true"/>
    </xf>
    <xf numFmtId="0" fontId="9" fillId="0" borderId="5" xfId="0" applyFont="true" applyFill="true" applyBorder="true" applyAlignment="true" applyProtection="true">
      <alignment horizontal="center" vertical="center" wrapText="true"/>
    </xf>
    <xf numFmtId="0" fontId="11" fillId="0" borderId="0" xfId="0" applyFont="true" applyAlignment="true">
      <alignment horizontal="right"/>
    </xf>
    <xf numFmtId="0" fontId="6" fillId="0" borderId="6" xfId="0" applyFont="true" applyBorder="true" applyAlignment="true">
      <alignment horizontal="center" vertical="center" wrapText="true"/>
    </xf>
    <xf numFmtId="0" fontId="8" fillId="0" borderId="2" xfId="0" applyFont="true" applyFill="true" applyBorder="true" applyAlignment="true" applyProtection="true">
      <alignment horizontal="center" vertical="center" wrapText="true"/>
    </xf>
    <xf numFmtId="0" fontId="2" fillId="0" borderId="2" xfId="0" applyFont="true" applyBorder="true" applyAlignment="true">
      <alignment horizontal="center"/>
    </xf>
    <xf numFmtId="0" fontId="12" fillId="0" borderId="2" xfId="0" applyFont="true" applyFill="true" applyBorder="true" applyAlignment="true" applyProtection="true">
      <alignment horizontal="center" vertical="center" wrapText="true"/>
    </xf>
    <xf numFmtId="0" fontId="11" fillId="0" borderId="2" xfId="0" applyFont="true" applyBorder="true" applyAlignment="true">
      <alignment horizontal="center" vertical="center" wrapText="true"/>
    </xf>
    <xf numFmtId="0" fontId="13" fillId="0" borderId="2" xfId="0" applyFont="true" applyFill="true" applyBorder="true" applyAlignment="true" applyProtection="true">
      <alignment horizontal="center" vertical="center" wrapText="true"/>
    </xf>
    <xf numFmtId="0" fontId="10" fillId="0" borderId="2" xfId="0" applyFont="true" applyFill="true" applyBorder="true" applyAlignment="true" applyProtection="true">
      <alignment horizontal="center" vertical="center" wrapText="true"/>
    </xf>
    <xf numFmtId="0" fontId="2" fillId="0" borderId="2" xfId="0" applyFont="true" applyBorder="true" applyAlignment="true">
      <alignment horizontal="center" vertical="center" wrapText="true"/>
    </xf>
    <xf numFmtId="0" fontId="14" fillId="0" borderId="0" xfId="0" applyFont="true" applyAlignment="true">
      <alignment horizontal="center"/>
    </xf>
    <xf numFmtId="0" fontId="14" fillId="0" borderId="0" xfId="0" applyFont="true" applyAlignment="true"/>
    <xf numFmtId="0" fontId="2" fillId="0" borderId="0" xfId="0" applyFont="true" applyAlignment="true"/>
    <xf numFmtId="0" fontId="0" fillId="0" borderId="0" xfId="0" applyAlignment="true">
      <alignment horizontal="center"/>
    </xf>
    <xf numFmtId="0" fontId="15" fillId="0" borderId="0" xfId="0" applyFont="true" applyAlignment="true">
      <alignment horizontal="left" vertical="center" wrapText="true"/>
    </xf>
    <xf numFmtId="0" fontId="16" fillId="0" borderId="0" xfId="0" applyFont="true" applyAlignment="true">
      <alignment horizontal="center" vertical="center"/>
    </xf>
    <xf numFmtId="0" fontId="17" fillId="0" borderId="0" xfId="0" applyFont="true" applyAlignment="true">
      <alignment horizontal="center" vertical="center"/>
    </xf>
    <xf numFmtId="49" fontId="14" fillId="0" borderId="2" xfId="0" applyNumberFormat="true" applyFont="true" applyBorder="true" applyAlignment="true">
      <alignment horizontal="center" vertical="center" wrapText="true"/>
    </xf>
    <xf numFmtId="49" fontId="6" fillId="0" borderId="2" xfId="0" applyNumberFormat="true" applyFont="true" applyBorder="true" applyAlignment="true">
      <alignment horizontal="center" vertical="center" wrapText="true"/>
    </xf>
    <xf numFmtId="49" fontId="11" fillId="0" borderId="2" xfId="0" applyNumberFormat="true" applyFont="true" applyBorder="true" applyAlignment="true">
      <alignment horizontal="center" vertical="center" wrapText="true"/>
    </xf>
    <xf numFmtId="49" fontId="2" fillId="0" borderId="2" xfId="0" applyNumberFormat="true" applyFont="true" applyBorder="true" applyAlignment="true">
      <alignment horizontal="center" vertical="center" wrapText="true"/>
    </xf>
    <xf numFmtId="49" fontId="11" fillId="0" borderId="3" xfId="0" applyNumberFormat="true" applyFont="true" applyBorder="true" applyAlignment="true">
      <alignment horizontal="center" vertical="center" wrapText="true"/>
    </xf>
    <xf numFmtId="49" fontId="2" fillId="0" borderId="4" xfId="0" applyNumberFormat="true" applyFont="true" applyBorder="true" applyAlignment="true">
      <alignment horizontal="center" vertical="center" wrapText="true"/>
    </xf>
    <xf numFmtId="49" fontId="11" fillId="0" borderId="4" xfId="0" applyNumberFormat="true" applyFont="true" applyBorder="true" applyAlignment="true">
      <alignment horizontal="center" vertical="center" wrapText="true"/>
    </xf>
    <xf numFmtId="49" fontId="2" fillId="0" borderId="5" xfId="0" applyNumberFormat="true" applyFont="true" applyBorder="true" applyAlignment="true">
      <alignment horizontal="center" vertical="center" wrapText="true"/>
    </xf>
    <xf numFmtId="49" fontId="11" fillId="0" borderId="5" xfId="0" applyNumberFormat="true" applyFont="true" applyBorder="true" applyAlignment="true">
      <alignment horizontal="center" vertical="center" wrapText="true"/>
    </xf>
    <xf numFmtId="0" fontId="14" fillId="0" borderId="2" xfId="0" applyFont="true" applyBorder="true" applyAlignment="true">
      <alignment horizontal="center" vertical="center" wrapText="true"/>
    </xf>
    <xf numFmtId="49" fontId="14" fillId="0" borderId="6" xfId="0" applyNumberFormat="true" applyFont="true" applyBorder="true" applyAlignment="true">
      <alignment horizontal="center" vertical="center" wrapText="true"/>
    </xf>
    <xf numFmtId="0" fontId="2" fillId="0" borderId="2" xfId="0" applyFont="true" applyBorder="true" applyAlignment="true">
      <alignment horizontal="center" vertical="center" wrapText="true"/>
    </xf>
    <xf numFmtId="49" fontId="11" fillId="0" borderId="7" xfId="0" applyNumberFormat="true" applyFont="true" applyBorder="true" applyAlignment="true">
      <alignment horizontal="center" vertical="center" wrapText="true"/>
    </xf>
    <xf numFmtId="49" fontId="11" fillId="0" borderId="8" xfId="0" applyNumberFormat="true" applyFont="true" applyBorder="true" applyAlignment="true">
      <alignment horizontal="center" vertical="center" wrapText="true"/>
    </xf>
    <xf numFmtId="49" fontId="11" fillId="0" borderId="9" xfId="0" applyNumberFormat="true" applyFont="true" applyBorder="true" applyAlignment="true">
      <alignment horizontal="center" vertical="center" wrapText="true"/>
    </xf>
    <xf numFmtId="49" fontId="11" fillId="0" borderId="6" xfId="0" applyNumberFormat="true" applyFont="true" applyBorder="true" applyAlignment="true">
      <alignment horizontal="center" vertical="center" wrapText="true"/>
    </xf>
    <xf numFmtId="0" fontId="18" fillId="0" borderId="0" xfId="0" applyFont="true" applyAlignment="true">
      <alignment horizontal="center"/>
    </xf>
    <xf numFmtId="0" fontId="19" fillId="0" borderId="0" xfId="0" applyFont="true" applyAlignment="true">
      <alignment horizontal="center" vertical="center"/>
    </xf>
    <xf numFmtId="49" fontId="11" fillId="0" borderId="2" xfId="0" applyNumberFormat="true" applyFont="true" applyBorder="true" applyAlignment="true">
      <alignment horizontal="left" vertical="center" wrapText="true"/>
    </xf>
    <xf numFmtId="0" fontId="11" fillId="0" borderId="0" xfId="0" applyFont="true" applyAlignment="true"/>
    <xf numFmtId="0" fontId="20" fillId="0" borderId="0" xfId="0" applyFont="true" applyAlignment="true">
      <alignment horizontal="center" vertical="center" wrapText="true"/>
    </xf>
    <xf numFmtId="0" fontId="20" fillId="0" borderId="0" xfId="0" applyFont="true" applyAlignment="true">
      <alignment vertical="center"/>
    </xf>
    <xf numFmtId="0" fontId="21" fillId="0" borderId="0" xfId="0" applyFont="true" applyAlignment="true">
      <alignment horizontal="center" vertical="center" wrapText="true"/>
    </xf>
    <xf numFmtId="0" fontId="20" fillId="0" borderId="0" xfId="0" applyFont="true" applyAlignment="true">
      <alignment horizontal="center" vertical="center"/>
    </xf>
    <xf numFmtId="0" fontId="15" fillId="0" borderId="0" xfId="0" applyFont="true" applyAlignment="true">
      <alignment horizontal="center" vertical="center" wrapText="true"/>
    </xf>
    <xf numFmtId="0" fontId="15" fillId="0" borderId="0" xfId="0" applyFont="true" applyAlignment="true">
      <alignment vertical="center" wrapText="true"/>
    </xf>
    <xf numFmtId="0" fontId="15" fillId="0" borderId="0" xfId="0" applyFont="true" applyAlignment="true">
      <alignment vertical="center"/>
    </xf>
    <xf numFmtId="0" fontId="22" fillId="0" borderId="0" xfId="0" applyFont="true" applyAlignment="true">
      <alignment horizontal="center" vertical="center" wrapText="true"/>
    </xf>
    <xf numFmtId="0" fontId="20" fillId="0" borderId="2" xfId="0" applyFont="true" applyBorder="true" applyAlignment="true">
      <alignment horizontal="center" vertical="center" wrapText="true"/>
    </xf>
    <xf numFmtId="0" fontId="15" fillId="0" borderId="2" xfId="0" applyFont="true" applyBorder="true" applyAlignment="true">
      <alignment horizontal="center" vertical="center" wrapText="true"/>
    </xf>
    <xf numFmtId="0" fontId="15" fillId="0" borderId="2" xfId="0" applyFont="true" applyBorder="true" applyAlignment="true">
      <alignment horizontal="left" vertical="center" wrapText="true"/>
    </xf>
    <xf numFmtId="0" fontId="21" fillId="0" borderId="2" xfId="0" applyFont="true" applyBorder="true" applyAlignment="true">
      <alignment horizontal="center" vertical="center" wrapText="true"/>
    </xf>
    <xf numFmtId="0" fontId="15" fillId="0" borderId="3" xfId="0" applyFont="true" applyBorder="true" applyAlignment="true">
      <alignment horizontal="center" vertical="center" wrapText="true"/>
    </xf>
    <xf numFmtId="0" fontId="15" fillId="0" borderId="4" xfId="0" applyFont="true" applyBorder="true" applyAlignment="true">
      <alignment horizontal="center" vertical="center" wrapText="true"/>
    </xf>
    <xf numFmtId="0" fontId="21" fillId="0" borderId="2" xfId="0" applyFont="true" applyBorder="true" applyAlignment="true">
      <alignment horizontal="left" vertical="center" wrapText="true"/>
    </xf>
    <xf numFmtId="0" fontId="15" fillId="0" borderId="5" xfId="0" applyFont="true" applyBorder="true" applyAlignment="true">
      <alignment horizontal="center" vertical="center" wrapText="true"/>
    </xf>
    <xf numFmtId="0" fontId="21" fillId="0" borderId="3" xfId="47" applyFont="true" applyBorder="true" applyAlignment="true">
      <alignment horizontal="center" vertical="center" wrapText="true"/>
    </xf>
    <xf numFmtId="0" fontId="21" fillId="0" borderId="5" xfId="47" applyFont="true" applyBorder="true" applyAlignment="true">
      <alignment horizontal="center" vertical="center" wrapText="true"/>
    </xf>
    <xf numFmtId="0" fontId="21" fillId="0" borderId="2" xfId="0" applyFont="true" applyBorder="true" applyAlignment="true">
      <alignment horizontal="left" vertical="center"/>
    </xf>
    <xf numFmtId="0" fontId="21" fillId="0" borderId="3" xfId="0" applyFont="true" applyBorder="true" applyAlignment="true">
      <alignment horizontal="center" vertical="center" wrapText="true"/>
    </xf>
    <xf numFmtId="0" fontId="21" fillId="0" borderId="4" xfId="0" applyFont="true" applyBorder="true" applyAlignment="true">
      <alignment horizontal="center" vertical="center" wrapText="true"/>
    </xf>
    <xf numFmtId="0" fontId="21" fillId="0" borderId="5" xfId="0" applyFont="true" applyBorder="true" applyAlignment="true">
      <alignment horizontal="center" vertical="center" wrapText="true"/>
    </xf>
    <xf numFmtId="0" fontId="21" fillId="0" borderId="2" xfId="47" applyFont="true" applyBorder="true" applyAlignment="true">
      <alignment horizontal="center" vertical="center" wrapText="true"/>
    </xf>
    <xf numFmtId="0" fontId="21" fillId="0" borderId="0" xfId="47" applyFont="true" applyAlignment="true">
      <alignment horizontal="center" vertical="center" wrapText="true"/>
    </xf>
    <xf numFmtId="176" fontId="20" fillId="0" borderId="2" xfId="0" applyNumberFormat="true" applyFont="true" applyBorder="true" applyAlignment="true">
      <alignment horizontal="center" vertical="center" wrapText="true"/>
    </xf>
    <xf numFmtId="0" fontId="21" fillId="0" borderId="2" xfId="0" applyFont="true" applyBorder="true" applyAlignment="true">
      <alignment horizontal="center" vertical="center"/>
    </xf>
    <xf numFmtId="49" fontId="15" fillId="0" borderId="2" xfId="0" applyNumberFormat="true" applyFont="true" applyBorder="true" applyAlignment="true">
      <alignment horizontal="center" vertical="center" wrapText="true"/>
    </xf>
    <xf numFmtId="178" fontId="21" fillId="0" borderId="2" xfId="0" applyNumberFormat="true" applyFont="true" applyBorder="true" applyAlignment="true">
      <alignment horizontal="center" vertical="center" wrapText="true"/>
    </xf>
    <xf numFmtId="0" fontId="22" fillId="0" borderId="0" xfId="0" applyFont="true" applyAlignment="true">
      <alignment horizontal="left" vertical="center" wrapText="true"/>
    </xf>
    <xf numFmtId="0" fontId="11" fillId="0" borderId="0" xfId="0" applyFont="true" applyAlignment="true">
      <alignment horizontal="left" vertical="center"/>
    </xf>
    <xf numFmtId="0" fontId="20" fillId="0" borderId="2" xfId="0" applyFont="true" applyBorder="true" applyAlignment="true">
      <alignment horizontal="left" vertical="center" wrapText="true"/>
    </xf>
    <xf numFmtId="0" fontId="20" fillId="0" borderId="0" xfId="0" applyFont="true" applyAlignment="true">
      <alignment vertical="center" wrapText="true"/>
    </xf>
    <xf numFmtId="0" fontId="15" fillId="0" borderId="0" xfId="0" applyFont="true" applyAlignment="true">
      <alignment horizontal="center" vertical="center"/>
    </xf>
    <xf numFmtId="178" fontId="21" fillId="0" borderId="2" xfId="0" applyNumberFormat="true" applyFont="true" applyBorder="true" applyAlignment="true">
      <alignment horizontal="center" vertical="center"/>
    </xf>
    <xf numFmtId="49" fontId="21" fillId="0" borderId="2" xfId="0" applyNumberFormat="true" applyFont="true" applyBorder="true" applyAlignment="true">
      <alignment horizontal="center" vertical="center" wrapText="true"/>
    </xf>
    <xf numFmtId="0" fontId="23" fillId="0" borderId="2" xfId="0" applyFont="true" applyBorder="true" applyAlignment="true">
      <alignment horizontal="left" vertical="center" wrapText="true"/>
    </xf>
    <xf numFmtId="0" fontId="15" fillId="0" borderId="0" xfId="0" applyFont="true" applyAlignment="true">
      <alignment horizontal="right" vertical="center" wrapText="true"/>
    </xf>
    <xf numFmtId="0" fontId="24" fillId="0" borderId="2" xfId="0" applyFont="true" applyBorder="true" applyAlignment="true">
      <alignment horizontal="center" vertical="center" wrapText="true"/>
    </xf>
    <xf numFmtId="0" fontId="11" fillId="0" borderId="0" xfId="0" applyFont="true" applyAlignment="true">
      <alignment horizontal="center" vertical="center"/>
    </xf>
  </cellXfs>
  <cellStyles count="51">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常规_Sheet1_2" xfId="31"/>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常规 2" xfId="47"/>
    <cellStyle name="60% - 强调文字颜色 2" xfId="48" builtinId="36"/>
    <cellStyle name="40% - 强调文字颜色 2" xfId="49" builtinId="35"/>
    <cellStyle name="强调文字颜色 3" xfId="50"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27"/>
  <sheetViews>
    <sheetView workbookViewId="0">
      <selection activeCell="L15" sqref="L15"/>
    </sheetView>
  </sheetViews>
  <sheetFormatPr defaultColWidth="10.2857142857143" defaultRowHeight="13.5"/>
  <cols>
    <col min="1" max="1" width="9.28571428571429" style="55" customWidth="true"/>
    <col min="2" max="2" width="12.1428571428571" style="55" customWidth="true"/>
    <col min="3" max="3" width="13.8571428571429" style="55" customWidth="true"/>
    <col min="4" max="4" width="34" style="55" customWidth="true"/>
    <col min="5" max="5" width="22" style="55" customWidth="true"/>
    <col min="6" max="6" width="13.2857142857143" style="55" customWidth="true"/>
    <col min="7" max="7" width="26" style="55" customWidth="true"/>
    <col min="8" max="8" width="30.2857142857143" style="55" customWidth="true"/>
    <col min="9" max="251" width="10.2857142857143" style="55"/>
    <col min="252" max="16384" width="10.2857142857143" style="83"/>
  </cols>
  <sheetData>
    <row r="1" ht="27" customHeight="true" spans="1:1">
      <c r="A1" s="55" t="s">
        <v>0</v>
      </c>
    </row>
    <row r="2" ht="45" customHeight="true" spans="1:8">
      <c r="A2" s="58" t="s">
        <v>1</v>
      </c>
      <c r="B2" s="58"/>
      <c r="C2" s="58"/>
      <c r="D2" s="58"/>
      <c r="E2" s="58"/>
      <c r="F2" s="58"/>
      <c r="G2" s="58"/>
      <c r="H2" s="58"/>
    </row>
    <row r="3" s="26" customFormat="true" ht="25" customHeight="true" spans="1:8">
      <c r="A3" s="51"/>
      <c r="B3" s="51"/>
      <c r="C3" s="51"/>
      <c r="D3" s="51"/>
      <c r="E3" s="51"/>
      <c r="F3" s="51"/>
      <c r="G3" s="87" t="s">
        <v>2</v>
      </c>
      <c r="H3" s="87"/>
    </row>
    <row r="4" s="51" customFormat="true" ht="58" customHeight="true" spans="1:8">
      <c r="A4" s="59" t="s">
        <v>3</v>
      </c>
      <c r="B4" s="59" t="s">
        <v>4</v>
      </c>
      <c r="C4" s="59" t="s">
        <v>5</v>
      </c>
      <c r="D4" s="59" t="s">
        <v>6</v>
      </c>
      <c r="E4" s="59" t="s">
        <v>7</v>
      </c>
      <c r="F4" s="59" t="s">
        <v>8</v>
      </c>
      <c r="G4" s="59" t="s">
        <v>9</v>
      </c>
      <c r="H4" s="59" t="s">
        <v>10</v>
      </c>
    </row>
    <row r="5" s="52" customFormat="true" ht="30.75" customHeight="true" spans="1:256">
      <c r="A5" s="59"/>
      <c r="B5" s="59"/>
      <c r="C5" s="59" t="s">
        <v>11</v>
      </c>
      <c r="D5" s="59" t="s">
        <v>12</v>
      </c>
      <c r="E5" s="75">
        <f>SUM(E6:E91)</f>
        <v>1842.37</v>
      </c>
      <c r="F5" s="59"/>
      <c r="G5" s="59"/>
      <c r="H5" s="59"/>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4"/>
      <c r="IS5" s="54"/>
      <c r="IT5" s="54"/>
      <c r="IU5" s="54"/>
      <c r="IV5" s="54"/>
    </row>
    <row r="6" s="55" customFormat="true" ht="30.75" customHeight="true" spans="1:8">
      <c r="A6" s="70" t="s">
        <v>13</v>
      </c>
      <c r="B6" s="62" t="s">
        <v>14</v>
      </c>
      <c r="C6" s="70" t="s">
        <v>15</v>
      </c>
      <c r="D6" s="62" t="s">
        <v>16</v>
      </c>
      <c r="E6" s="62">
        <v>9</v>
      </c>
      <c r="F6" s="62">
        <v>2</v>
      </c>
      <c r="G6" s="62" t="s">
        <v>17</v>
      </c>
      <c r="H6" s="62" t="s">
        <v>18</v>
      </c>
    </row>
    <row r="7" ht="30.75" customHeight="true" spans="1:8">
      <c r="A7" s="71"/>
      <c r="B7" s="62" t="s">
        <v>14</v>
      </c>
      <c r="C7" s="72"/>
      <c r="D7" s="62" t="s">
        <v>19</v>
      </c>
      <c r="E7" s="62">
        <v>20</v>
      </c>
      <c r="F7" s="62">
        <v>8</v>
      </c>
      <c r="G7" s="62" t="s">
        <v>20</v>
      </c>
      <c r="H7" s="62" t="s">
        <v>21</v>
      </c>
    </row>
    <row r="8" ht="30.75" customHeight="true" spans="1:8">
      <c r="A8" s="71"/>
      <c r="B8" s="62" t="s">
        <v>14</v>
      </c>
      <c r="C8" s="70" t="s">
        <v>22</v>
      </c>
      <c r="D8" s="62" t="s">
        <v>23</v>
      </c>
      <c r="E8" s="62">
        <v>5</v>
      </c>
      <c r="F8" s="62">
        <v>2</v>
      </c>
      <c r="G8" s="62" t="s">
        <v>24</v>
      </c>
      <c r="H8" s="62" t="s">
        <v>25</v>
      </c>
    </row>
    <row r="9" s="55" customFormat="true" ht="30.75" customHeight="true" spans="1:8">
      <c r="A9" s="71"/>
      <c r="B9" s="62" t="s">
        <v>26</v>
      </c>
      <c r="C9" s="71"/>
      <c r="D9" s="62" t="s">
        <v>27</v>
      </c>
      <c r="E9" s="62">
        <v>0.3</v>
      </c>
      <c r="F9" s="62">
        <v>100</v>
      </c>
      <c r="G9" s="62" t="s">
        <v>28</v>
      </c>
      <c r="H9" s="62" t="s">
        <v>29</v>
      </c>
    </row>
    <row r="10" s="55" customFormat="true" ht="30.75" customHeight="true" spans="1:8">
      <c r="A10" s="71"/>
      <c r="B10" s="62" t="s">
        <v>14</v>
      </c>
      <c r="C10" s="71"/>
      <c r="D10" s="62" t="s">
        <v>30</v>
      </c>
      <c r="E10" s="62">
        <v>2</v>
      </c>
      <c r="F10" s="62">
        <v>0.9</v>
      </c>
      <c r="G10" s="62" t="s">
        <v>31</v>
      </c>
      <c r="H10" s="62" t="s">
        <v>29</v>
      </c>
    </row>
    <row r="11" s="55" customFormat="true" ht="30.75" customHeight="true" spans="1:8">
      <c r="A11" s="71"/>
      <c r="B11" s="62" t="s">
        <v>14</v>
      </c>
      <c r="C11" s="71"/>
      <c r="D11" s="62" t="s">
        <v>32</v>
      </c>
      <c r="E11" s="62">
        <v>3</v>
      </c>
      <c r="F11" s="62">
        <v>0.8</v>
      </c>
      <c r="G11" s="76" t="s">
        <v>33</v>
      </c>
      <c r="H11" s="62" t="s">
        <v>29</v>
      </c>
    </row>
    <row r="12" s="55" customFormat="true" ht="30.75" customHeight="true" spans="1:8">
      <c r="A12" s="71"/>
      <c r="B12" s="62" t="s">
        <v>14</v>
      </c>
      <c r="C12" s="71"/>
      <c r="D12" s="62" t="s">
        <v>34</v>
      </c>
      <c r="E12" s="62">
        <v>2</v>
      </c>
      <c r="F12" s="62">
        <v>1</v>
      </c>
      <c r="G12" s="62" t="s">
        <v>35</v>
      </c>
      <c r="H12" s="62" t="s">
        <v>29</v>
      </c>
    </row>
    <row r="13" s="55" customFormat="true" ht="30.75" customHeight="true" spans="1:8">
      <c r="A13" s="71"/>
      <c r="B13" s="62" t="s">
        <v>14</v>
      </c>
      <c r="C13" s="72"/>
      <c r="D13" s="76" t="s">
        <v>36</v>
      </c>
      <c r="E13" s="62">
        <v>20</v>
      </c>
      <c r="F13" s="62">
        <v>3</v>
      </c>
      <c r="G13" s="62" t="s">
        <v>37</v>
      </c>
      <c r="H13" s="62" t="s">
        <v>29</v>
      </c>
    </row>
    <row r="14" s="55" customFormat="true" ht="30.75" customHeight="true" spans="1:8">
      <c r="A14" s="71"/>
      <c r="B14" s="62" t="s">
        <v>14</v>
      </c>
      <c r="C14" s="62" t="s">
        <v>38</v>
      </c>
      <c r="D14" s="62" t="s">
        <v>39</v>
      </c>
      <c r="E14" s="62">
        <v>20</v>
      </c>
      <c r="F14" s="62">
        <v>3</v>
      </c>
      <c r="G14" s="62" t="s">
        <v>40</v>
      </c>
      <c r="H14" s="62" t="s">
        <v>41</v>
      </c>
    </row>
    <row r="15" s="55" customFormat="true" ht="30.75" customHeight="true" spans="1:8">
      <c r="A15" s="71"/>
      <c r="B15" s="62" t="s">
        <v>14</v>
      </c>
      <c r="C15" s="62" t="s">
        <v>42</v>
      </c>
      <c r="D15" s="62" t="s">
        <v>43</v>
      </c>
      <c r="E15" s="62">
        <v>20</v>
      </c>
      <c r="F15" s="62">
        <v>2</v>
      </c>
      <c r="G15" s="62" t="s">
        <v>44</v>
      </c>
      <c r="H15" s="62" t="s">
        <v>45</v>
      </c>
    </row>
    <row r="16" s="55" customFormat="true" ht="30.75" customHeight="true" spans="1:8">
      <c r="A16" s="71"/>
      <c r="B16" s="62" t="s">
        <v>14</v>
      </c>
      <c r="C16" s="62" t="s">
        <v>46</v>
      </c>
      <c r="D16" s="62" t="s">
        <v>47</v>
      </c>
      <c r="E16" s="62">
        <v>5</v>
      </c>
      <c r="F16" s="62">
        <v>2</v>
      </c>
      <c r="G16" s="62" t="s">
        <v>44</v>
      </c>
      <c r="H16" s="62" t="s">
        <v>48</v>
      </c>
    </row>
    <row r="17" s="55" customFormat="true" ht="30.75" customHeight="true" spans="1:8">
      <c r="A17" s="71"/>
      <c r="B17" s="62" t="s">
        <v>26</v>
      </c>
      <c r="C17" s="62" t="s">
        <v>46</v>
      </c>
      <c r="D17" s="62" t="s">
        <v>49</v>
      </c>
      <c r="E17" s="62">
        <v>0.2</v>
      </c>
      <c r="F17" s="62"/>
      <c r="G17" s="62" t="s">
        <v>50</v>
      </c>
      <c r="H17" s="62" t="s">
        <v>51</v>
      </c>
    </row>
    <row r="18" s="55" customFormat="true" ht="30.75" customHeight="true" spans="1:8">
      <c r="A18" s="72"/>
      <c r="B18" s="62" t="s">
        <v>26</v>
      </c>
      <c r="C18" s="62" t="s">
        <v>52</v>
      </c>
      <c r="D18" s="62" t="s">
        <v>53</v>
      </c>
      <c r="E18" s="62">
        <v>15</v>
      </c>
      <c r="F18" s="62">
        <v>18</v>
      </c>
      <c r="G18" s="62" t="s">
        <v>54</v>
      </c>
      <c r="H18" s="62" t="s">
        <v>55</v>
      </c>
    </row>
    <row r="19" s="55" customFormat="true" ht="30.75" customHeight="true" spans="1:8">
      <c r="A19" s="62" t="s">
        <v>56</v>
      </c>
      <c r="B19" s="62" t="s">
        <v>14</v>
      </c>
      <c r="C19" s="70" t="s">
        <v>22</v>
      </c>
      <c r="D19" s="62" t="s">
        <v>23</v>
      </c>
      <c r="E19" s="62">
        <v>0.4</v>
      </c>
      <c r="F19" s="62">
        <v>10</v>
      </c>
      <c r="G19" s="62" t="s">
        <v>24</v>
      </c>
      <c r="H19" s="62" t="s">
        <v>25</v>
      </c>
    </row>
    <row r="20" s="55" customFormat="true" ht="30.75" customHeight="true" spans="1:8">
      <c r="A20" s="62" t="s">
        <v>57</v>
      </c>
      <c r="B20" s="62" t="s">
        <v>26</v>
      </c>
      <c r="C20" s="71"/>
      <c r="D20" s="62" t="s">
        <v>27</v>
      </c>
      <c r="E20" s="62">
        <v>0.3</v>
      </c>
      <c r="F20" s="62">
        <v>100</v>
      </c>
      <c r="G20" s="62" t="s">
        <v>28</v>
      </c>
      <c r="H20" s="62" t="s">
        <v>29</v>
      </c>
    </row>
    <row r="21" s="55" customFormat="true" ht="25" customHeight="true" spans="1:8">
      <c r="A21" s="62" t="s">
        <v>58</v>
      </c>
      <c r="B21" s="62" t="s">
        <v>14</v>
      </c>
      <c r="C21" s="72"/>
      <c r="D21" s="62" t="s">
        <v>23</v>
      </c>
      <c r="E21" s="62">
        <v>2</v>
      </c>
      <c r="F21" s="62">
        <v>3.5</v>
      </c>
      <c r="G21" s="62" t="s">
        <v>24</v>
      </c>
      <c r="H21" s="62" t="s">
        <v>25</v>
      </c>
    </row>
    <row r="22" s="55" customFormat="true" ht="33" customHeight="true" spans="1:8">
      <c r="A22" s="62" t="s">
        <v>59</v>
      </c>
      <c r="B22" s="62" t="s">
        <v>14</v>
      </c>
      <c r="C22" s="70" t="s">
        <v>46</v>
      </c>
      <c r="D22" s="62" t="s">
        <v>60</v>
      </c>
      <c r="E22" s="62"/>
      <c r="F22" s="62">
        <v>6</v>
      </c>
      <c r="G22" s="62" t="s">
        <v>61</v>
      </c>
      <c r="H22" s="62" t="s">
        <v>62</v>
      </c>
    </row>
    <row r="23" s="53" customFormat="true" ht="30.75" customHeight="true" spans="1:8">
      <c r="A23" s="62" t="s">
        <v>63</v>
      </c>
      <c r="B23" s="62" t="s">
        <v>14</v>
      </c>
      <c r="C23" s="72"/>
      <c r="D23" s="62" t="s">
        <v>60</v>
      </c>
      <c r="E23" s="62">
        <v>5</v>
      </c>
      <c r="F23" s="62">
        <v>2.5</v>
      </c>
      <c r="G23" s="62" t="s">
        <v>61</v>
      </c>
      <c r="H23" s="62" t="s">
        <v>62</v>
      </c>
    </row>
    <row r="24" s="53" customFormat="true" ht="30.75" customHeight="true" spans="1:8">
      <c r="A24" s="70" t="s">
        <v>64</v>
      </c>
      <c r="B24" s="62" t="s">
        <v>14</v>
      </c>
      <c r="C24" s="62" t="s">
        <v>22</v>
      </c>
      <c r="D24" s="62" t="s">
        <v>23</v>
      </c>
      <c r="E24" s="62">
        <v>1</v>
      </c>
      <c r="F24" s="62">
        <v>2.5</v>
      </c>
      <c r="G24" s="62" t="s">
        <v>24</v>
      </c>
      <c r="H24" s="62" t="s">
        <v>25</v>
      </c>
    </row>
    <row r="25" s="55" customFormat="true" ht="30.75" customHeight="true" spans="1:8">
      <c r="A25" s="72"/>
      <c r="B25" s="62" t="s">
        <v>65</v>
      </c>
      <c r="C25" s="62" t="s">
        <v>38</v>
      </c>
      <c r="D25" s="62" t="s">
        <v>66</v>
      </c>
      <c r="E25" s="62">
        <v>0.36</v>
      </c>
      <c r="F25" s="62">
        <v>5</v>
      </c>
      <c r="G25" s="62" t="s">
        <v>67</v>
      </c>
      <c r="H25" s="62" t="s">
        <v>68</v>
      </c>
    </row>
    <row r="26" s="55" customFormat="true" ht="30.75" customHeight="true" spans="1:8">
      <c r="A26" s="70" t="s">
        <v>69</v>
      </c>
      <c r="B26" s="62" t="s">
        <v>26</v>
      </c>
      <c r="C26" s="62" t="s">
        <v>15</v>
      </c>
      <c r="D26" s="62" t="s">
        <v>70</v>
      </c>
      <c r="E26" s="62">
        <v>0.3</v>
      </c>
      <c r="F26" s="62">
        <v>5</v>
      </c>
      <c r="G26" s="62" t="s">
        <v>71</v>
      </c>
      <c r="H26" s="62" t="s">
        <v>72</v>
      </c>
    </row>
    <row r="27" s="55" customFormat="true" ht="30.75" customHeight="true" spans="1:8">
      <c r="A27" s="71"/>
      <c r="B27" s="62" t="s">
        <v>14</v>
      </c>
      <c r="C27" s="62" t="s">
        <v>22</v>
      </c>
      <c r="D27" s="62" t="s">
        <v>23</v>
      </c>
      <c r="E27" s="62">
        <v>2</v>
      </c>
      <c r="F27" s="62">
        <v>2.5</v>
      </c>
      <c r="G27" s="62" t="s">
        <v>24</v>
      </c>
      <c r="H27" s="62" t="s">
        <v>25</v>
      </c>
    </row>
    <row r="28" s="55" customFormat="true" ht="30.75" customHeight="true" spans="1:8">
      <c r="A28" s="71"/>
      <c r="B28" s="62" t="s">
        <v>26</v>
      </c>
      <c r="C28" s="70" t="s">
        <v>46</v>
      </c>
      <c r="D28" s="62" t="s">
        <v>73</v>
      </c>
      <c r="E28" s="62">
        <v>1</v>
      </c>
      <c r="F28" s="62"/>
      <c r="G28" s="62" t="s">
        <v>74</v>
      </c>
      <c r="H28" s="62" t="s">
        <v>75</v>
      </c>
    </row>
    <row r="29" s="55" customFormat="true" ht="30.75" customHeight="true" spans="1:8">
      <c r="A29" s="71"/>
      <c r="B29" s="62" t="s">
        <v>26</v>
      </c>
      <c r="C29" s="72"/>
      <c r="D29" s="62" t="s">
        <v>76</v>
      </c>
      <c r="E29" s="62">
        <v>0.02</v>
      </c>
      <c r="F29" s="62"/>
      <c r="G29" s="62" t="s">
        <v>77</v>
      </c>
      <c r="H29" s="62" t="s">
        <v>78</v>
      </c>
    </row>
    <row r="30" s="55" customFormat="true" ht="30.75" customHeight="true" spans="1:8">
      <c r="A30" s="72"/>
      <c r="B30" s="62" t="s">
        <v>14</v>
      </c>
      <c r="C30" s="62" t="s">
        <v>79</v>
      </c>
      <c r="D30" s="62" t="s">
        <v>80</v>
      </c>
      <c r="E30" s="62">
        <v>50</v>
      </c>
      <c r="F30" s="62">
        <v>5</v>
      </c>
      <c r="G30" s="62" t="s">
        <v>81</v>
      </c>
      <c r="H30" s="62" t="s">
        <v>82</v>
      </c>
    </row>
    <row r="31" s="55" customFormat="true" ht="30.75" customHeight="true" spans="1:8">
      <c r="A31" s="70" t="s">
        <v>83</v>
      </c>
      <c r="B31" s="62" t="s">
        <v>14</v>
      </c>
      <c r="C31" s="62" t="s">
        <v>46</v>
      </c>
      <c r="D31" s="62" t="s">
        <v>60</v>
      </c>
      <c r="E31" s="62">
        <v>2</v>
      </c>
      <c r="F31" s="62">
        <v>3</v>
      </c>
      <c r="G31" s="62" t="s">
        <v>61</v>
      </c>
      <c r="H31" s="62" t="s">
        <v>62</v>
      </c>
    </row>
    <row r="32" s="55" customFormat="true" ht="30.75" customHeight="true" spans="1:8">
      <c r="A32" s="72"/>
      <c r="B32" s="62" t="s">
        <v>14</v>
      </c>
      <c r="C32" s="62" t="s">
        <v>22</v>
      </c>
      <c r="D32" s="62" t="s">
        <v>23</v>
      </c>
      <c r="E32" s="62">
        <v>2</v>
      </c>
      <c r="F32" s="62">
        <v>3.5</v>
      </c>
      <c r="G32" s="62" t="s">
        <v>24</v>
      </c>
      <c r="H32" s="62" t="s">
        <v>25</v>
      </c>
    </row>
    <row r="33" s="55" customFormat="true" ht="30.75" customHeight="true" spans="1:8">
      <c r="A33" s="70" t="s">
        <v>84</v>
      </c>
      <c r="B33" s="62" t="s">
        <v>65</v>
      </c>
      <c r="C33" s="70" t="s">
        <v>15</v>
      </c>
      <c r="D33" s="62" t="s">
        <v>85</v>
      </c>
      <c r="E33" s="62">
        <v>3</v>
      </c>
      <c r="F33" s="62">
        <v>12</v>
      </c>
      <c r="G33" s="62" t="s">
        <v>86</v>
      </c>
      <c r="H33" s="62" t="s">
        <v>87</v>
      </c>
    </row>
    <row r="34" s="55" customFormat="true" ht="30.75" customHeight="true" spans="1:8">
      <c r="A34" s="71"/>
      <c r="B34" s="62" t="s">
        <v>14</v>
      </c>
      <c r="C34" s="71"/>
      <c r="D34" s="62" t="s">
        <v>16</v>
      </c>
      <c r="E34" s="62">
        <v>25</v>
      </c>
      <c r="F34" s="62">
        <v>3.2</v>
      </c>
      <c r="G34" s="62" t="s">
        <v>17</v>
      </c>
      <c r="H34" s="62" t="s">
        <v>18</v>
      </c>
    </row>
    <row r="35" s="55" customFormat="true" ht="30.75" customHeight="true" spans="1:8">
      <c r="A35" s="71"/>
      <c r="B35" s="76" t="s">
        <v>14</v>
      </c>
      <c r="C35" s="71"/>
      <c r="D35" s="62" t="s">
        <v>88</v>
      </c>
      <c r="E35" s="76">
        <v>300</v>
      </c>
      <c r="F35" s="76">
        <v>2.5</v>
      </c>
      <c r="G35" s="76" t="s">
        <v>89</v>
      </c>
      <c r="H35" s="76" t="s">
        <v>90</v>
      </c>
    </row>
    <row r="36" s="55" customFormat="true" ht="30.75" customHeight="true" spans="1:8">
      <c r="A36" s="71"/>
      <c r="B36" s="76" t="s">
        <v>26</v>
      </c>
      <c r="C36" s="71"/>
      <c r="D36" s="62" t="s">
        <v>88</v>
      </c>
      <c r="E36" s="76">
        <v>100</v>
      </c>
      <c r="F36" s="76">
        <v>3</v>
      </c>
      <c r="G36" s="76" t="s">
        <v>89</v>
      </c>
      <c r="H36" s="76" t="s">
        <v>90</v>
      </c>
    </row>
    <row r="37" s="55" customFormat="true" ht="30.75" customHeight="true" spans="1:8">
      <c r="A37" s="71"/>
      <c r="B37" s="62" t="s">
        <v>14</v>
      </c>
      <c r="C37" s="71"/>
      <c r="D37" s="62" t="s">
        <v>19</v>
      </c>
      <c r="E37" s="62">
        <v>15</v>
      </c>
      <c r="F37" s="62">
        <v>6</v>
      </c>
      <c r="G37" s="62" t="s">
        <v>20</v>
      </c>
      <c r="H37" s="62" t="s">
        <v>21</v>
      </c>
    </row>
    <row r="38" s="55" customFormat="true" ht="30.75" customHeight="true" spans="1:8">
      <c r="A38" s="71"/>
      <c r="B38" s="62" t="s">
        <v>26</v>
      </c>
      <c r="C38" s="71"/>
      <c r="D38" s="62" t="s">
        <v>70</v>
      </c>
      <c r="E38" s="62">
        <v>45</v>
      </c>
      <c r="F38" s="62">
        <v>4</v>
      </c>
      <c r="G38" s="62" t="s">
        <v>71</v>
      </c>
      <c r="H38" s="62" t="s">
        <v>72</v>
      </c>
    </row>
    <row r="39" s="55" customFormat="true" ht="30.75" customHeight="true" spans="1:8">
      <c r="A39" s="71"/>
      <c r="B39" s="62" t="s">
        <v>14</v>
      </c>
      <c r="C39" s="72"/>
      <c r="D39" s="62" t="s">
        <v>70</v>
      </c>
      <c r="E39" s="62">
        <v>18</v>
      </c>
      <c r="F39" s="62">
        <v>2.5</v>
      </c>
      <c r="G39" s="62" t="s">
        <v>71</v>
      </c>
      <c r="H39" s="62" t="s">
        <v>72</v>
      </c>
    </row>
    <row r="40" s="55" customFormat="true" ht="30.75" customHeight="true" spans="1:8">
      <c r="A40" s="71"/>
      <c r="B40" s="62" t="s">
        <v>14</v>
      </c>
      <c r="C40" s="70" t="s">
        <v>22</v>
      </c>
      <c r="D40" s="62" t="s">
        <v>23</v>
      </c>
      <c r="E40" s="62">
        <v>5</v>
      </c>
      <c r="F40" s="62">
        <v>3</v>
      </c>
      <c r="G40" s="62" t="s">
        <v>24</v>
      </c>
      <c r="H40" s="62" t="s">
        <v>25</v>
      </c>
    </row>
    <row r="41" s="55" customFormat="true" ht="30.75" customHeight="true" spans="1:8">
      <c r="A41" s="71"/>
      <c r="B41" s="62" t="s">
        <v>26</v>
      </c>
      <c r="C41" s="72"/>
      <c r="D41" s="62" t="s">
        <v>27</v>
      </c>
      <c r="E41" s="62">
        <v>0.3</v>
      </c>
      <c r="F41" s="62">
        <v>100</v>
      </c>
      <c r="G41" s="62" t="s">
        <v>28</v>
      </c>
      <c r="H41" s="62" t="s">
        <v>29</v>
      </c>
    </row>
    <row r="42" s="55" customFormat="true" ht="30.75" customHeight="true" spans="1:8">
      <c r="A42" s="71"/>
      <c r="B42" s="62" t="s">
        <v>14</v>
      </c>
      <c r="C42" s="62" t="s">
        <v>91</v>
      </c>
      <c r="D42" s="62" t="s">
        <v>92</v>
      </c>
      <c r="E42" s="62">
        <v>10</v>
      </c>
      <c r="F42" s="62">
        <v>3</v>
      </c>
      <c r="G42" s="62" t="s">
        <v>93</v>
      </c>
      <c r="H42" s="62" t="s">
        <v>94</v>
      </c>
    </row>
    <row r="43" s="55" customFormat="true" ht="30.75" customHeight="true" spans="1:8">
      <c r="A43" s="71"/>
      <c r="B43" s="62" t="s">
        <v>14</v>
      </c>
      <c r="C43" s="62" t="s">
        <v>79</v>
      </c>
      <c r="D43" s="62" t="s">
        <v>80</v>
      </c>
      <c r="E43" s="62">
        <v>100</v>
      </c>
      <c r="F43" s="62">
        <v>3</v>
      </c>
      <c r="G43" s="62" t="s">
        <v>81</v>
      </c>
      <c r="H43" s="62" t="s">
        <v>82</v>
      </c>
    </row>
    <row r="44" s="55" customFormat="true" ht="30.75" customHeight="true" spans="1:8">
      <c r="A44" s="71"/>
      <c r="B44" s="62" t="s">
        <v>14</v>
      </c>
      <c r="C44" s="62" t="s">
        <v>38</v>
      </c>
      <c r="D44" s="62" t="s">
        <v>39</v>
      </c>
      <c r="E44" s="62">
        <v>32</v>
      </c>
      <c r="F44" s="62">
        <v>4</v>
      </c>
      <c r="G44" s="62" t="s">
        <v>40</v>
      </c>
      <c r="H44" s="62" t="s">
        <v>41</v>
      </c>
    </row>
    <row r="45" s="55" customFormat="true" ht="30.75" customHeight="true" spans="1:8">
      <c r="A45" s="71"/>
      <c r="B45" s="62" t="s">
        <v>14</v>
      </c>
      <c r="C45" s="70" t="s">
        <v>42</v>
      </c>
      <c r="D45" s="62" t="s">
        <v>43</v>
      </c>
      <c r="E45" s="62">
        <v>50</v>
      </c>
      <c r="F45" s="62">
        <v>6</v>
      </c>
      <c r="G45" s="62" t="s">
        <v>44</v>
      </c>
      <c r="H45" s="62" t="s">
        <v>45</v>
      </c>
    </row>
    <row r="46" s="55" customFormat="true" ht="30.75" customHeight="true" spans="1:8">
      <c r="A46" s="71"/>
      <c r="B46" s="62" t="s">
        <v>26</v>
      </c>
      <c r="C46" s="72"/>
      <c r="D46" s="62" t="s">
        <v>95</v>
      </c>
      <c r="E46" s="62">
        <v>50</v>
      </c>
      <c r="F46" s="62">
        <v>10</v>
      </c>
      <c r="G46" s="62" t="s">
        <v>96</v>
      </c>
      <c r="H46" s="62" t="s">
        <v>45</v>
      </c>
    </row>
    <row r="47" s="55" customFormat="true" ht="30.75" customHeight="true" spans="1:8">
      <c r="A47" s="71"/>
      <c r="B47" s="62" t="s">
        <v>14</v>
      </c>
      <c r="C47" s="70" t="s">
        <v>97</v>
      </c>
      <c r="D47" s="62" t="s">
        <v>98</v>
      </c>
      <c r="E47" s="62">
        <v>3</v>
      </c>
      <c r="F47" s="62">
        <v>3</v>
      </c>
      <c r="G47" s="62" t="s">
        <v>99</v>
      </c>
      <c r="H47" s="62" t="s">
        <v>100</v>
      </c>
    </row>
    <row r="48" s="55" customFormat="true" ht="30.75" customHeight="true" spans="1:8">
      <c r="A48" s="71"/>
      <c r="B48" s="62" t="s">
        <v>26</v>
      </c>
      <c r="C48" s="72"/>
      <c r="D48" s="62" t="s">
        <v>98</v>
      </c>
      <c r="E48" s="62">
        <v>2</v>
      </c>
      <c r="F48" s="62">
        <v>5</v>
      </c>
      <c r="G48" s="62" t="s">
        <v>99</v>
      </c>
      <c r="H48" s="62" t="s">
        <v>100</v>
      </c>
    </row>
    <row r="49" s="55" customFormat="true" ht="30.75" customHeight="true" spans="1:8">
      <c r="A49" s="71"/>
      <c r="B49" s="62" t="s">
        <v>14</v>
      </c>
      <c r="C49" s="70" t="s">
        <v>46</v>
      </c>
      <c r="D49" s="62" t="s">
        <v>60</v>
      </c>
      <c r="E49" s="62">
        <v>8</v>
      </c>
      <c r="F49" s="62">
        <v>2</v>
      </c>
      <c r="G49" s="62" t="s">
        <v>61</v>
      </c>
      <c r="H49" s="62" t="s">
        <v>62</v>
      </c>
    </row>
    <row r="50" s="55" customFormat="true" ht="30.75" customHeight="true" spans="1:8">
      <c r="A50" s="71"/>
      <c r="B50" s="62" t="s">
        <v>14</v>
      </c>
      <c r="C50" s="71"/>
      <c r="D50" s="62" t="s">
        <v>47</v>
      </c>
      <c r="E50" s="62">
        <v>30</v>
      </c>
      <c r="F50" s="62">
        <v>1.6</v>
      </c>
      <c r="G50" s="62" t="s">
        <v>44</v>
      </c>
      <c r="H50" s="62" t="s">
        <v>48</v>
      </c>
    </row>
    <row r="51" s="55" customFormat="true" ht="30.75" customHeight="true" spans="1:8">
      <c r="A51" s="71"/>
      <c r="B51" s="62" t="s">
        <v>14</v>
      </c>
      <c r="C51" s="72"/>
      <c r="D51" s="62" t="s">
        <v>101</v>
      </c>
      <c r="E51" s="62">
        <v>5</v>
      </c>
      <c r="F51" s="62">
        <v>3.8</v>
      </c>
      <c r="G51" s="62" t="s">
        <v>102</v>
      </c>
      <c r="H51" s="62" t="s">
        <v>103</v>
      </c>
    </row>
    <row r="52" s="55" customFormat="true" ht="30.75" customHeight="true" spans="1:8">
      <c r="A52" s="72"/>
      <c r="B52" s="62" t="s">
        <v>104</v>
      </c>
      <c r="C52" s="62" t="s">
        <v>105</v>
      </c>
      <c r="D52" s="62" t="s">
        <v>106</v>
      </c>
      <c r="E52" s="62">
        <v>400</v>
      </c>
      <c r="F52" s="62" t="s">
        <v>107</v>
      </c>
      <c r="G52" s="62" t="s">
        <v>108</v>
      </c>
      <c r="H52" s="62" t="s">
        <v>109</v>
      </c>
    </row>
    <row r="53" s="55" customFormat="true" ht="30.75" customHeight="true" spans="1:8">
      <c r="A53" s="70" t="s">
        <v>110</v>
      </c>
      <c r="B53" s="62" t="s">
        <v>14</v>
      </c>
      <c r="C53" s="62" t="s">
        <v>15</v>
      </c>
      <c r="D53" s="62" t="s">
        <v>16</v>
      </c>
      <c r="E53" s="62">
        <v>17</v>
      </c>
      <c r="F53" s="62">
        <v>2.8</v>
      </c>
      <c r="G53" s="62" t="s">
        <v>17</v>
      </c>
      <c r="H53" s="62" t="s">
        <v>18</v>
      </c>
    </row>
    <row r="54" s="55" customFormat="true" ht="30.75" customHeight="true" spans="1:8">
      <c r="A54" s="71"/>
      <c r="B54" s="62" t="s">
        <v>14</v>
      </c>
      <c r="C54" s="70" t="s">
        <v>22</v>
      </c>
      <c r="D54" s="62" t="s">
        <v>23</v>
      </c>
      <c r="E54" s="62">
        <v>5</v>
      </c>
      <c r="F54" s="62">
        <v>2.5</v>
      </c>
      <c r="G54" s="62" t="s">
        <v>24</v>
      </c>
      <c r="H54" s="62" t="s">
        <v>25</v>
      </c>
    </row>
    <row r="55" s="55" customFormat="true" ht="30.75" customHeight="true" spans="1:8">
      <c r="A55" s="71"/>
      <c r="B55" s="62" t="s">
        <v>14</v>
      </c>
      <c r="C55" s="71"/>
      <c r="D55" s="62" t="s">
        <v>111</v>
      </c>
      <c r="E55" s="62">
        <v>10</v>
      </c>
      <c r="F55" s="62">
        <v>2.5</v>
      </c>
      <c r="G55" s="62" t="s">
        <v>112</v>
      </c>
      <c r="H55" s="62" t="s">
        <v>113</v>
      </c>
    </row>
    <row r="56" s="55" customFormat="true" ht="30.75" customHeight="true" spans="1:8">
      <c r="A56" s="71"/>
      <c r="B56" s="62" t="s">
        <v>14</v>
      </c>
      <c r="C56" s="71"/>
      <c r="D56" s="62" t="s">
        <v>32</v>
      </c>
      <c r="E56" s="62">
        <v>2</v>
      </c>
      <c r="F56" s="62">
        <v>0.8</v>
      </c>
      <c r="G56" s="76" t="s">
        <v>33</v>
      </c>
      <c r="H56" s="62" t="s">
        <v>29</v>
      </c>
    </row>
    <row r="57" s="55" customFormat="true" ht="30.75" customHeight="true" spans="1:8">
      <c r="A57" s="71"/>
      <c r="B57" s="62" t="s">
        <v>14</v>
      </c>
      <c r="C57" s="71"/>
      <c r="D57" s="62" t="s">
        <v>30</v>
      </c>
      <c r="E57" s="62">
        <v>3</v>
      </c>
      <c r="F57" s="62">
        <v>0.8</v>
      </c>
      <c r="G57" s="62" t="s">
        <v>31</v>
      </c>
      <c r="H57" s="62" t="s">
        <v>29</v>
      </c>
    </row>
    <row r="58" s="55" customFormat="true" ht="30.75" customHeight="true" spans="1:8">
      <c r="A58" s="71"/>
      <c r="B58" s="62" t="s">
        <v>14</v>
      </c>
      <c r="C58" s="72"/>
      <c r="D58" s="76" t="s">
        <v>36</v>
      </c>
      <c r="E58" s="62">
        <v>8</v>
      </c>
      <c r="F58" s="62">
        <v>3.5</v>
      </c>
      <c r="G58" s="62" t="s">
        <v>37</v>
      </c>
      <c r="H58" s="62" t="s">
        <v>29</v>
      </c>
    </row>
    <row r="59" s="55" customFormat="true" ht="30.75" customHeight="true" spans="1:8">
      <c r="A59" s="71"/>
      <c r="B59" s="62" t="s">
        <v>14</v>
      </c>
      <c r="C59" s="62" t="s">
        <v>38</v>
      </c>
      <c r="D59" s="62" t="s">
        <v>39</v>
      </c>
      <c r="E59" s="62">
        <v>10</v>
      </c>
      <c r="F59" s="62">
        <v>3</v>
      </c>
      <c r="G59" s="62" t="s">
        <v>40</v>
      </c>
      <c r="H59" s="62" t="s">
        <v>41</v>
      </c>
    </row>
    <row r="60" s="55" customFormat="true" ht="30.75" customHeight="true" spans="1:8">
      <c r="A60" s="71"/>
      <c r="B60" s="62" t="s">
        <v>14</v>
      </c>
      <c r="C60" s="62" t="s">
        <v>42</v>
      </c>
      <c r="D60" s="62" t="s">
        <v>43</v>
      </c>
      <c r="E60" s="62">
        <v>20</v>
      </c>
      <c r="F60" s="62">
        <v>3</v>
      </c>
      <c r="G60" s="62" t="s">
        <v>44</v>
      </c>
      <c r="H60" s="62" t="s">
        <v>45</v>
      </c>
    </row>
    <row r="61" s="55" customFormat="true" ht="30.75" customHeight="true" spans="1:8">
      <c r="A61" s="72"/>
      <c r="B61" s="62" t="s">
        <v>14</v>
      </c>
      <c r="C61" s="62" t="s">
        <v>46</v>
      </c>
      <c r="D61" s="62" t="s">
        <v>47</v>
      </c>
      <c r="E61" s="62">
        <v>10</v>
      </c>
      <c r="F61" s="62" t="s">
        <v>114</v>
      </c>
      <c r="G61" s="62" t="s">
        <v>44</v>
      </c>
      <c r="H61" s="62" t="s">
        <v>48</v>
      </c>
    </row>
    <row r="62" s="55" customFormat="true" ht="30.75" customHeight="true" spans="1:8">
      <c r="A62" s="70" t="s">
        <v>115</v>
      </c>
      <c r="B62" s="62" t="s">
        <v>14</v>
      </c>
      <c r="C62" s="62" t="s">
        <v>79</v>
      </c>
      <c r="D62" s="62" t="s">
        <v>80</v>
      </c>
      <c r="E62" s="62">
        <v>50</v>
      </c>
      <c r="F62" s="62">
        <v>3</v>
      </c>
      <c r="G62" s="62" t="s">
        <v>81</v>
      </c>
      <c r="H62" s="62" t="s">
        <v>82</v>
      </c>
    </row>
    <row r="63" s="55" customFormat="true" ht="30.75" customHeight="true" spans="1:8">
      <c r="A63" s="71"/>
      <c r="B63" s="62" t="s">
        <v>116</v>
      </c>
      <c r="C63" s="70" t="s">
        <v>38</v>
      </c>
      <c r="D63" s="62" t="s">
        <v>117</v>
      </c>
      <c r="E63" s="62">
        <v>10</v>
      </c>
      <c r="F63" s="62">
        <v>50</v>
      </c>
      <c r="G63" s="62" t="s">
        <v>118</v>
      </c>
      <c r="H63" s="62" t="s">
        <v>119</v>
      </c>
    </row>
    <row r="64" s="55" customFormat="true" ht="30.75" customHeight="true" spans="1:8">
      <c r="A64" s="71"/>
      <c r="B64" s="62" t="s">
        <v>120</v>
      </c>
      <c r="C64" s="71"/>
      <c r="D64" s="62" t="s">
        <v>117</v>
      </c>
      <c r="E64" s="62">
        <v>60</v>
      </c>
      <c r="F64" s="62">
        <v>80</v>
      </c>
      <c r="G64" s="62" t="s">
        <v>118</v>
      </c>
      <c r="H64" s="62" t="s">
        <v>119</v>
      </c>
    </row>
    <row r="65" s="55" customFormat="true" ht="30.75" customHeight="true" spans="1:8">
      <c r="A65" s="71"/>
      <c r="B65" s="62" t="s">
        <v>121</v>
      </c>
      <c r="C65" s="71"/>
      <c r="D65" s="62" t="s">
        <v>117</v>
      </c>
      <c r="E65" s="62">
        <v>10</v>
      </c>
      <c r="F65" s="62">
        <v>120</v>
      </c>
      <c r="G65" s="62" t="s">
        <v>118</v>
      </c>
      <c r="H65" s="62" t="s">
        <v>119</v>
      </c>
    </row>
    <row r="66" s="55" customFormat="true" ht="30.75" customHeight="true" spans="1:8">
      <c r="A66" s="71"/>
      <c r="B66" s="62" t="s">
        <v>122</v>
      </c>
      <c r="C66" s="71"/>
      <c r="D66" s="62" t="s">
        <v>117</v>
      </c>
      <c r="E66" s="62">
        <v>10</v>
      </c>
      <c r="F66" s="62">
        <v>1200</v>
      </c>
      <c r="G66" s="62" t="s">
        <v>118</v>
      </c>
      <c r="H66" s="62" t="s">
        <v>119</v>
      </c>
    </row>
    <row r="67" s="55" customFormat="true" ht="30.75" customHeight="true" spans="1:8">
      <c r="A67" s="71"/>
      <c r="B67" s="62" t="s">
        <v>123</v>
      </c>
      <c r="C67" s="71"/>
      <c r="D67" s="62" t="s">
        <v>117</v>
      </c>
      <c r="E67" s="62">
        <v>10</v>
      </c>
      <c r="F67" s="62">
        <v>1800</v>
      </c>
      <c r="G67" s="62" t="s">
        <v>118</v>
      </c>
      <c r="H67" s="62" t="s">
        <v>119</v>
      </c>
    </row>
    <row r="68" s="55" customFormat="true" ht="30.75" customHeight="true" spans="1:8">
      <c r="A68" s="71"/>
      <c r="B68" s="62" t="s">
        <v>124</v>
      </c>
      <c r="C68" s="72"/>
      <c r="D68" s="62" t="s">
        <v>117</v>
      </c>
      <c r="E68" s="62">
        <v>10</v>
      </c>
      <c r="F68" s="62">
        <v>3000</v>
      </c>
      <c r="G68" s="62" t="s">
        <v>118</v>
      </c>
      <c r="H68" s="62" t="s">
        <v>119</v>
      </c>
    </row>
    <row r="69" s="55" customFormat="true" ht="30.75" customHeight="true" spans="1:8">
      <c r="A69" s="71"/>
      <c r="B69" s="62" t="s">
        <v>14</v>
      </c>
      <c r="C69" s="70" t="s">
        <v>46</v>
      </c>
      <c r="D69" s="62" t="s">
        <v>60</v>
      </c>
      <c r="E69" s="62">
        <v>3</v>
      </c>
      <c r="F69" s="62">
        <v>3</v>
      </c>
      <c r="G69" s="62" t="s">
        <v>61</v>
      </c>
      <c r="H69" s="62" t="s">
        <v>62</v>
      </c>
    </row>
    <row r="70" s="55" customFormat="true" ht="30.75" customHeight="true" spans="1:8">
      <c r="A70" s="71"/>
      <c r="B70" s="62" t="s">
        <v>14</v>
      </c>
      <c r="C70" s="71"/>
      <c r="D70" s="62" t="s">
        <v>47</v>
      </c>
      <c r="E70" s="62">
        <v>20</v>
      </c>
      <c r="F70" s="62">
        <v>1.8</v>
      </c>
      <c r="G70" s="62" t="s">
        <v>44</v>
      </c>
      <c r="H70" s="62" t="s">
        <v>48</v>
      </c>
    </row>
    <row r="71" s="55" customFormat="true" ht="30.75" customHeight="true" spans="1:8">
      <c r="A71" s="71"/>
      <c r="B71" s="62" t="s">
        <v>26</v>
      </c>
      <c r="C71" s="71"/>
      <c r="D71" s="62" t="s">
        <v>125</v>
      </c>
      <c r="E71" s="62">
        <v>1.9</v>
      </c>
      <c r="F71" s="62" t="s">
        <v>126</v>
      </c>
      <c r="G71" s="62" t="s">
        <v>127</v>
      </c>
      <c r="H71" s="62" t="s">
        <v>128</v>
      </c>
    </row>
    <row r="72" s="55" customFormat="true" ht="30.75" customHeight="true" spans="1:8">
      <c r="A72" s="71"/>
      <c r="B72" s="62" t="s">
        <v>26</v>
      </c>
      <c r="C72" s="71"/>
      <c r="D72" s="62" t="s">
        <v>129</v>
      </c>
      <c r="E72" s="62">
        <v>6</v>
      </c>
      <c r="F72" s="62"/>
      <c r="G72" s="62" t="s">
        <v>130</v>
      </c>
      <c r="H72" s="62" t="s">
        <v>131</v>
      </c>
    </row>
    <row r="73" s="55" customFormat="true" ht="30.75" customHeight="true" spans="1:8">
      <c r="A73" s="71"/>
      <c r="B73" s="62" t="s">
        <v>26</v>
      </c>
      <c r="C73" s="71"/>
      <c r="D73" s="62" t="s">
        <v>132</v>
      </c>
      <c r="E73" s="62">
        <v>1</v>
      </c>
      <c r="F73" s="62"/>
      <c r="G73" s="62" t="s">
        <v>133</v>
      </c>
      <c r="H73" s="62" t="s">
        <v>134</v>
      </c>
    </row>
    <row r="74" s="55" customFormat="true" ht="30.75" customHeight="true" spans="1:8">
      <c r="A74" s="71"/>
      <c r="B74" s="62" t="s">
        <v>26</v>
      </c>
      <c r="C74" s="71"/>
      <c r="D74" s="62" t="s">
        <v>135</v>
      </c>
      <c r="E74" s="62">
        <v>1</v>
      </c>
      <c r="F74" s="62"/>
      <c r="G74" s="62" t="s">
        <v>136</v>
      </c>
      <c r="H74" s="62" t="s">
        <v>137</v>
      </c>
    </row>
    <row r="75" s="55" customFormat="true" ht="30.75" customHeight="true" spans="1:8">
      <c r="A75" s="71"/>
      <c r="B75" s="62" t="s">
        <v>26</v>
      </c>
      <c r="C75" s="71"/>
      <c r="D75" s="62" t="s">
        <v>138</v>
      </c>
      <c r="E75" s="62">
        <v>1</v>
      </c>
      <c r="F75" s="62"/>
      <c r="G75" s="62" t="s">
        <v>139</v>
      </c>
      <c r="H75" s="62" t="s">
        <v>140</v>
      </c>
    </row>
    <row r="76" s="55" customFormat="true" ht="30.75" customHeight="true" spans="1:8">
      <c r="A76" s="71"/>
      <c r="B76" s="62" t="s">
        <v>26</v>
      </c>
      <c r="C76" s="71"/>
      <c r="D76" s="62" t="s">
        <v>141</v>
      </c>
      <c r="E76" s="62">
        <v>1</v>
      </c>
      <c r="F76" s="62"/>
      <c r="G76" s="62" t="s">
        <v>142</v>
      </c>
      <c r="H76" s="62" t="s">
        <v>143</v>
      </c>
    </row>
    <row r="77" s="55" customFormat="true" ht="30.75" customHeight="true" spans="1:8">
      <c r="A77" s="71"/>
      <c r="B77" s="62" t="s">
        <v>26</v>
      </c>
      <c r="C77" s="71"/>
      <c r="D77" s="62" t="s">
        <v>144</v>
      </c>
      <c r="E77" s="62">
        <v>0.8</v>
      </c>
      <c r="F77" s="62"/>
      <c r="G77" s="62" t="s">
        <v>145</v>
      </c>
      <c r="H77" s="62" t="s">
        <v>146</v>
      </c>
    </row>
    <row r="78" s="55" customFormat="true" ht="30.75" customHeight="true" spans="1:8">
      <c r="A78" s="72"/>
      <c r="B78" s="62" t="s">
        <v>26</v>
      </c>
      <c r="C78" s="72"/>
      <c r="D78" s="62" t="s">
        <v>73</v>
      </c>
      <c r="E78" s="62">
        <v>0.8</v>
      </c>
      <c r="F78" s="62"/>
      <c r="G78" s="62" t="s">
        <v>74</v>
      </c>
      <c r="H78" s="62" t="s">
        <v>75</v>
      </c>
    </row>
    <row r="79" s="55" customFormat="true" ht="30.75" customHeight="true" spans="1:8">
      <c r="A79" s="62" t="s">
        <v>147</v>
      </c>
      <c r="B79" s="62" t="s">
        <v>14</v>
      </c>
      <c r="C79" s="62" t="s">
        <v>79</v>
      </c>
      <c r="D79" s="62" t="s">
        <v>80</v>
      </c>
      <c r="E79" s="62">
        <v>100</v>
      </c>
      <c r="F79" s="62">
        <v>2</v>
      </c>
      <c r="G79" s="62" t="s">
        <v>81</v>
      </c>
      <c r="H79" s="62" t="s">
        <v>82</v>
      </c>
    </row>
    <row r="80" s="55" customFormat="true" ht="30.75" customHeight="true" spans="1:8">
      <c r="A80" s="62" t="s">
        <v>148</v>
      </c>
      <c r="B80" s="62" t="s">
        <v>14</v>
      </c>
      <c r="C80" s="62" t="s">
        <v>46</v>
      </c>
      <c r="D80" s="62" t="s">
        <v>60</v>
      </c>
      <c r="E80" s="62">
        <v>10</v>
      </c>
      <c r="F80" s="62">
        <v>3</v>
      </c>
      <c r="G80" s="62" t="s">
        <v>61</v>
      </c>
      <c r="H80" s="62" t="s">
        <v>62</v>
      </c>
    </row>
    <row r="81" s="55" customFormat="true" ht="30.75" customHeight="true" spans="1:8">
      <c r="A81" s="70" t="s">
        <v>149</v>
      </c>
      <c r="B81" s="62" t="s">
        <v>26</v>
      </c>
      <c r="C81" s="70" t="s">
        <v>46</v>
      </c>
      <c r="D81" s="62" t="s">
        <v>150</v>
      </c>
      <c r="E81" s="62">
        <v>0.8</v>
      </c>
      <c r="F81" s="62"/>
      <c r="G81" s="62" t="s">
        <v>151</v>
      </c>
      <c r="H81" s="62" t="s">
        <v>152</v>
      </c>
    </row>
    <row r="82" s="55" customFormat="true" ht="30.75" customHeight="true" spans="1:8">
      <c r="A82" s="71"/>
      <c r="B82" s="62" t="s">
        <v>26</v>
      </c>
      <c r="C82" s="71"/>
      <c r="D82" s="62" t="s">
        <v>73</v>
      </c>
      <c r="E82" s="62">
        <v>1</v>
      </c>
      <c r="F82" s="62"/>
      <c r="G82" s="62" t="s">
        <v>74</v>
      </c>
      <c r="H82" s="62" t="s">
        <v>75</v>
      </c>
    </row>
    <row r="83" s="55" customFormat="true" ht="30.75" customHeight="true" spans="1:8">
      <c r="A83" s="71"/>
      <c r="B83" s="62" t="s">
        <v>26</v>
      </c>
      <c r="C83" s="71"/>
      <c r="D83" s="62" t="s">
        <v>49</v>
      </c>
      <c r="E83" s="62">
        <v>0.1</v>
      </c>
      <c r="F83" s="62"/>
      <c r="G83" s="62" t="s">
        <v>50</v>
      </c>
      <c r="H83" s="62" t="s">
        <v>51</v>
      </c>
    </row>
    <row r="84" s="55" customFormat="true" ht="30.75" customHeight="true" spans="1:8">
      <c r="A84" s="71"/>
      <c r="B84" s="62" t="s">
        <v>26</v>
      </c>
      <c r="C84" s="71"/>
      <c r="D84" s="62" t="s">
        <v>153</v>
      </c>
      <c r="E84" s="62">
        <v>0.6</v>
      </c>
      <c r="F84" s="62"/>
      <c r="G84" s="62" t="s">
        <v>154</v>
      </c>
      <c r="H84" s="62" t="s">
        <v>155</v>
      </c>
    </row>
    <row r="85" s="55" customFormat="true" ht="30.75" customHeight="true" spans="1:8">
      <c r="A85" s="72"/>
      <c r="B85" s="62" t="s">
        <v>26</v>
      </c>
      <c r="C85" s="72"/>
      <c r="D85" s="62" t="s">
        <v>76</v>
      </c>
      <c r="E85" s="62">
        <v>0.09</v>
      </c>
      <c r="F85" s="62"/>
      <c r="G85" s="62" t="s">
        <v>77</v>
      </c>
      <c r="H85" s="62" t="s">
        <v>78</v>
      </c>
    </row>
    <row r="86" s="55" customFormat="true" ht="30.75" customHeight="true" spans="1:8">
      <c r="A86" s="62" t="s">
        <v>156</v>
      </c>
      <c r="B86" s="62" t="s">
        <v>157</v>
      </c>
      <c r="C86" s="62" t="s">
        <v>22</v>
      </c>
      <c r="D86" s="62" t="s">
        <v>32</v>
      </c>
      <c r="E86" s="62">
        <v>3</v>
      </c>
      <c r="F86" s="62">
        <v>30</v>
      </c>
      <c r="G86" s="76" t="s">
        <v>33</v>
      </c>
      <c r="H86" s="62" t="s">
        <v>29</v>
      </c>
    </row>
    <row r="87" s="55" customFormat="true" ht="30.75" customHeight="true" spans="1:8">
      <c r="A87" s="70" t="s">
        <v>158</v>
      </c>
      <c r="B87" s="62" t="s">
        <v>159</v>
      </c>
      <c r="C87" s="62" t="s">
        <v>38</v>
      </c>
      <c r="D87" s="62" t="s">
        <v>117</v>
      </c>
      <c r="E87" s="62">
        <v>2.5</v>
      </c>
      <c r="F87" s="62" t="s">
        <v>160</v>
      </c>
      <c r="G87" s="62" t="s">
        <v>118</v>
      </c>
      <c r="H87" s="62" t="s">
        <v>119</v>
      </c>
    </row>
    <row r="88" s="55" customFormat="true" ht="30.75" customHeight="true" spans="1:8">
      <c r="A88" s="71"/>
      <c r="B88" s="62" t="s">
        <v>26</v>
      </c>
      <c r="C88" s="70" t="s">
        <v>46</v>
      </c>
      <c r="D88" s="62" t="s">
        <v>161</v>
      </c>
      <c r="E88" s="62">
        <v>0.8</v>
      </c>
      <c r="F88" s="62"/>
      <c r="G88" s="62" t="s">
        <v>162</v>
      </c>
      <c r="H88" s="62" t="s">
        <v>137</v>
      </c>
    </row>
    <row r="89" s="55" customFormat="true" ht="30.75" customHeight="true" spans="1:8">
      <c r="A89" s="72"/>
      <c r="B89" s="62" t="s">
        <v>26</v>
      </c>
      <c r="C89" s="72"/>
      <c r="D89" s="62" t="s">
        <v>163</v>
      </c>
      <c r="E89" s="62">
        <v>1</v>
      </c>
      <c r="F89" s="62"/>
      <c r="G89" s="62" t="s">
        <v>164</v>
      </c>
      <c r="H89" s="62" t="s">
        <v>165</v>
      </c>
    </row>
    <row r="90" s="53" customFormat="true" ht="21" customHeight="true" spans="1:8">
      <c r="A90" s="70" t="s">
        <v>166</v>
      </c>
      <c r="B90" s="62" t="s">
        <v>14</v>
      </c>
      <c r="C90" s="62" t="s">
        <v>79</v>
      </c>
      <c r="D90" s="62" t="s">
        <v>80</v>
      </c>
      <c r="E90" s="62">
        <v>50</v>
      </c>
      <c r="F90" s="62">
        <v>3</v>
      </c>
      <c r="G90" s="62" t="s">
        <v>81</v>
      </c>
      <c r="H90" s="62" t="s">
        <v>82</v>
      </c>
    </row>
    <row r="91" s="53" customFormat="true" ht="21" customHeight="true" spans="1:8">
      <c r="A91" s="72"/>
      <c r="B91" s="62" t="s">
        <v>14</v>
      </c>
      <c r="C91" s="62" t="s">
        <v>38</v>
      </c>
      <c r="D91" s="62" t="s">
        <v>66</v>
      </c>
      <c r="E91" s="62">
        <v>1.8</v>
      </c>
      <c r="F91" s="62">
        <v>4.5</v>
      </c>
      <c r="G91" s="62" t="s">
        <v>67</v>
      </c>
      <c r="H91" s="62" t="s">
        <v>68</v>
      </c>
    </row>
    <row r="92" s="53" customFormat="true" ht="21" customHeight="true"/>
    <row r="93" s="53" customFormat="true" ht="21" customHeight="true"/>
    <row r="94" s="53" customFormat="true" ht="21" customHeight="true" spans="8:8">
      <c r="H94" s="89" t="s">
        <v>167</v>
      </c>
    </row>
    <row r="95" s="53" customFormat="true" ht="58" customHeight="true" spans="1:16384">
      <c r="A95" s="59" t="s">
        <v>3</v>
      </c>
      <c r="B95" s="59" t="s">
        <v>4</v>
      </c>
      <c r="C95" s="59" t="s">
        <v>5</v>
      </c>
      <c r="D95" s="59" t="s">
        <v>6</v>
      </c>
      <c r="E95" s="59" t="s">
        <v>7</v>
      </c>
      <c r="F95" s="59" t="s">
        <v>168</v>
      </c>
      <c r="G95" s="59" t="s">
        <v>9</v>
      </c>
      <c r="H95" s="59" t="s">
        <v>10</v>
      </c>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c r="BL95" s="55"/>
      <c r="BM95" s="55"/>
      <c r="BN95" s="55"/>
      <c r="BO95" s="55"/>
      <c r="BP95" s="55"/>
      <c r="BQ95" s="55"/>
      <c r="BR95" s="55"/>
      <c r="BS95" s="55"/>
      <c r="BT95" s="55"/>
      <c r="BU95" s="55"/>
      <c r="BV95" s="55"/>
      <c r="BW95" s="55"/>
      <c r="BX95" s="55"/>
      <c r="BY95" s="55"/>
      <c r="BZ95" s="55"/>
      <c r="CA95" s="55"/>
      <c r="CB95" s="55"/>
      <c r="CC95" s="55"/>
      <c r="CD95" s="55"/>
      <c r="CE95" s="55"/>
      <c r="CF95" s="55"/>
      <c r="CG95" s="55"/>
      <c r="CH95" s="55"/>
      <c r="CI95" s="55"/>
      <c r="CJ95" s="55"/>
      <c r="CK95" s="55"/>
      <c r="CL95" s="55"/>
      <c r="CM95" s="55"/>
      <c r="CN95" s="55"/>
      <c r="CO95" s="55"/>
      <c r="CP95" s="55"/>
      <c r="CQ95" s="55"/>
      <c r="CR95" s="55"/>
      <c r="CS95" s="55"/>
      <c r="CT95" s="55"/>
      <c r="CU95" s="55"/>
      <c r="CV95" s="55"/>
      <c r="CW95" s="55"/>
      <c r="CX95" s="55"/>
      <c r="CY95" s="55"/>
      <c r="CZ95" s="55"/>
      <c r="DA95" s="55"/>
      <c r="DB95" s="55"/>
      <c r="DC95" s="55"/>
      <c r="DD95" s="55"/>
      <c r="DE95" s="55"/>
      <c r="DF95" s="55"/>
      <c r="DG95" s="55"/>
      <c r="DH95" s="55"/>
      <c r="DI95" s="55"/>
      <c r="DJ95" s="55"/>
      <c r="DK95" s="55"/>
      <c r="DL95" s="55"/>
      <c r="DM95" s="55"/>
      <c r="DN95" s="55"/>
      <c r="DO95" s="55"/>
      <c r="DP95" s="55"/>
      <c r="DQ95" s="55"/>
      <c r="DR95" s="55"/>
      <c r="DS95" s="55"/>
      <c r="DT95" s="55"/>
      <c r="DU95" s="55"/>
      <c r="DV95" s="55"/>
      <c r="DW95" s="55"/>
      <c r="DX95" s="55"/>
      <c r="DY95" s="55"/>
      <c r="DZ95" s="55"/>
      <c r="EA95" s="55"/>
      <c r="EB95" s="55"/>
      <c r="EC95" s="55"/>
      <c r="ED95" s="55"/>
      <c r="EE95" s="55"/>
      <c r="EF95" s="55"/>
      <c r="EG95" s="55"/>
      <c r="EH95" s="55"/>
      <c r="EI95" s="55"/>
      <c r="EJ95" s="55"/>
      <c r="EK95" s="55"/>
      <c r="EL95" s="55"/>
      <c r="EM95" s="55"/>
      <c r="EN95" s="55"/>
      <c r="EO95" s="55"/>
      <c r="EP95" s="55"/>
      <c r="EQ95" s="55"/>
      <c r="ER95" s="55"/>
      <c r="ES95" s="55"/>
      <c r="ET95" s="55"/>
      <c r="EU95" s="55"/>
      <c r="EV95" s="55"/>
      <c r="EW95" s="55"/>
      <c r="EX95" s="55"/>
      <c r="EY95" s="55"/>
      <c r="EZ95" s="55"/>
      <c r="FA95" s="55"/>
      <c r="FB95" s="55"/>
      <c r="FC95" s="55"/>
      <c r="FD95" s="55"/>
      <c r="FE95" s="55"/>
      <c r="FF95" s="55"/>
      <c r="FG95" s="55"/>
      <c r="FH95" s="55"/>
      <c r="FI95" s="55"/>
      <c r="FJ95" s="55"/>
      <c r="FK95" s="55"/>
      <c r="FL95" s="55"/>
      <c r="FM95" s="55"/>
      <c r="FN95" s="55"/>
      <c r="FO95" s="55"/>
      <c r="FP95" s="55"/>
      <c r="FQ95" s="55"/>
      <c r="FR95" s="55"/>
      <c r="FS95" s="55"/>
      <c r="FT95" s="55"/>
      <c r="FU95" s="55"/>
      <c r="FV95" s="55"/>
      <c r="FW95" s="55"/>
      <c r="FX95" s="55"/>
      <c r="FY95" s="55"/>
      <c r="FZ95" s="55"/>
      <c r="GA95" s="55"/>
      <c r="GB95" s="55"/>
      <c r="GC95" s="55"/>
      <c r="GD95" s="55"/>
      <c r="GE95" s="55"/>
      <c r="GF95" s="55"/>
      <c r="GG95" s="55"/>
      <c r="GH95" s="55"/>
      <c r="GI95" s="55"/>
      <c r="GJ95" s="55"/>
      <c r="GK95" s="55"/>
      <c r="GL95" s="55"/>
      <c r="GM95" s="55"/>
      <c r="GN95" s="55"/>
      <c r="GO95" s="55"/>
      <c r="GP95" s="55"/>
      <c r="GQ95" s="55"/>
      <c r="GR95" s="55"/>
      <c r="GS95" s="55"/>
      <c r="GT95" s="55"/>
      <c r="GU95" s="55"/>
      <c r="GV95" s="55"/>
      <c r="GW95" s="55"/>
      <c r="GX95" s="55"/>
      <c r="GY95" s="55"/>
      <c r="GZ95" s="55"/>
      <c r="HA95" s="55"/>
      <c r="HB95" s="55"/>
      <c r="HC95" s="55"/>
      <c r="HD95" s="55"/>
      <c r="HE95" s="55"/>
      <c r="HF95" s="55"/>
      <c r="HG95" s="55"/>
      <c r="HH95" s="55"/>
      <c r="HI95" s="55"/>
      <c r="HJ95" s="55"/>
      <c r="HK95" s="55"/>
      <c r="HL95" s="55"/>
      <c r="HM95" s="55"/>
      <c r="HN95" s="55"/>
      <c r="HO95" s="55"/>
      <c r="HP95" s="55"/>
      <c r="HQ95" s="55"/>
      <c r="HR95" s="55"/>
      <c r="HS95" s="55"/>
      <c r="HT95" s="55"/>
      <c r="HU95" s="55"/>
      <c r="HV95" s="55"/>
      <c r="HW95" s="55"/>
      <c r="HX95" s="55"/>
      <c r="HY95" s="55"/>
      <c r="HZ95" s="55"/>
      <c r="IA95" s="55"/>
      <c r="IB95" s="55"/>
      <c r="IC95" s="55"/>
      <c r="ID95" s="55"/>
      <c r="IE95" s="55"/>
      <c r="IF95" s="55"/>
      <c r="IG95" s="55"/>
      <c r="IH95" s="55"/>
      <c r="II95" s="55"/>
      <c r="IJ95" s="55"/>
      <c r="IK95" s="55"/>
      <c r="IL95" s="55"/>
      <c r="IM95" s="55"/>
      <c r="IN95" s="55"/>
      <c r="IO95" s="55"/>
      <c r="IP95" s="55"/>
      <c r="IQ95" s="55"/>
      <c r="IR95" s="83"/>
      <c r="IS95" s="83"/>
      <c r="IT95" s="83"/>
      <c r="IU95" s="83"/>
      <c r="IV95" s="83"/>
      <c r="IW95" s="83"/>
      <c r="IX95" s="83"/>
      <c r="IY95" s="83"/>
      <c r="IZ95" s="83"/>
      <c r="JA95" s="83"/>
      <c r="JB95" s="83"/>
      <c r="JC95" s="83"/>
      <c r="JD95" s="83"/>
      <c r="JE95" s="83"/>
      <c r="JF95" s="83"/>
      <c r="JG95" s="83"/>
      <c r="JH95" s="83"/>
      <c r="JI95" s="83"/>
      <c r="JJ95" s="83"/>
      <c r="JK95" s="83"/>
      <c r="JL95" s="83"/>
      <c r="JM95" s="83"/>
      <c r="JN95" s="83"/>
      <c r="JO95" s="83"/>
      <c r="JP95" s="83"/>
      <c r="JQ95" s="83"/>
      <c r="JR95" s="83"/>
      <c r="JS95" s="83"/>
      <c r="JT95" s="83"/>
      <c r="JU95" s="83"/>
      <c r="JV95" s="83"/>
      <c r="JW95" s="83"/>
      <c r="JX95" s="83"/>
      <c r="JY95" s="83"/>
      <c r="JZ95" s="83"/>
      <c r="KA95" s="83"/>
      <c r="KB95" s="83"/>
      <c r="KC95" s="83"/>
      <c r="KD95" s="83"/>
      <c r="KE95" s="83"/>
      <c r="KF95" s="83"/>
      <c r="KG95" s="83"/>
      <c r="KH95" s="83"/>
      <c r="KI95" s="83"/>
      <c r="KJ95" s="83"/>
      <c r="KK95" s="83"/>
      <c r="KL95" s="83"/>
      <c r="KM95" s="83"/>
      <c r="KN95" s="83"/>
      <c r="KO95" s="83"/>
      <c r="KP95" s="83"/>
      <c r="KQ95" s="83"/>
      <c r="KR95" s="83"/>
      <c r="KS95" s="83"/>
      <c r="KT95" s="83"/>
      <c r="KU95" s="83"/>
      <c r="KV95" s="83"/>
      <c r="KW95" s="83"/>
      <c r="KX95" s="83"/>
      <c r="KY95" s="83"/>
      <c r="KZ95" s="83"/>
      <c r="LA95" s="83"/>
      <c r="LB95" s="83"/>
      <c r="LC95" s="83"/>
      <c r="LD95" s="83"/>
      <c r="LE95" s="83"/>
      <c r="LF95" s="83"/>
      <c r="LG95" s="83"/>
      <c r="LH95" s="83"/>
      <c r="LI95" s="83"/>
      <c r="LJ95" s="83"/>
      <c r="LK95" s="83"/>
      <c r="LL95" s="83"/>
      <c r="LM95" s="83"/>
      <c r="LN95" s="83"/>
      <c r="LO95" s="83"/>
      <c r="LP95" s="83"/>
      <c r="LQ95" s="83"/>
      <c r="LR95" s="83"/>
      <c r="LS95" s="83"/>
      <c r="LT95" s="83"/>
      <c r="LU95" s="83"/>
      <c r="LV95" s="83"/>
      <c r="LW95" s="83"/>
      <c r="LX95" s="83"/>
      <c r="LY95" s="83"/>
      <c r="LZ95" s="83"/>
      <c r="MA95" s="83"/>
      <c r="MB95" s="83"/>
      <c r="MC95" s="83"/>
      <c r="MD95" s="83"/>
      <c r="ME95" s="83"/>
      <c r="MF95" s="83"/>
      <c r="MG95" s="83"/>
      <c r="MH95" s="83"/>
      <c r="MI95" s="83"/>
      <c r="MJ95" s="83"/>
      <c r="MK95" s="83"/>
      <c r="ML95" s="83"/>
      <c r="MM95" s="83"/>
      <c r="MN95" s="83"/>
      <c r="MO95" s="83"/>
      <c r="MP95" s="83"/>
      <c r="MQ95" s="83"/>
      <c r="MR95" s="83"/>
      <c r="MS95" s="83"/>
      <c r="MT95" s="83"/>
      <c r="MU95" s="83"/>
      <c r="MV95" s="83"/>
      <c r="MW95" s="83"/>
      <c r="MX95" s="83"/>
      <c r="MY95" s="83"/>
      <c r="MZ95" s="83"/>
      <c r="NA95" s="83"/>
      <c r="NB95" s="83"/>
      <c r="NC95" s="83"/>
      <c r="ND95" s="83"/>
      <c r="NE95" s="83"/>
      <c r="NF95" s="83"/>
      <c r="NG95" s="83"/>
      <c r="NH95" s="83"/>
      <c r="NI95" s="83"/>
      <c r="NJ95" s="83"/>
      <c r="NK95" s="83"/>
      <c r="NL95" s="83"/>
      <c r="NM95" s="83"/>
      <c r="NN95" s="83"/>
      <c r="NO95" s="83"/>
      <c r="NP95" s="83"/>
      <c r="NQ95" s="83"/>
      <c r="NR95" s="83"/>
      <c r="NS95" s="83"/>
      <c r="NT95" s="83"/>
      <c r="NU95" s="83"/>
      <c r="NV95" s="83"/>
      <c r="NW95" s="83"/>
      <c r="NX95" s="83"/>
      <c r="NY95" s="83"/>
      <c r="NZ95" s="83"/>
      <c r="OA95" s="83"/>
      <c r="OB95" s="83"/>
      <c r="OC95" s="83"/>
      <c r="OD95" s="83"/>
      <c r="OE95" s="83"/>
      <c r="OF95" s="83"/>
      <c r="OG95" s="83"/>
      <c r="OH95" s="83"/>
      <c r="OI95" s="83"/>
      <c r="OJ95" s="83"/>
      <c r="OK95" s="83"/>
      <c r="OL95" s="83"/>
      <c r="OM95" s="83"/>
      <c r="ON95" s="83"/>
      <c r="OO95" s="83"/>
      <c r="OP95" s="83"/>
      <c r="OQ95" s="83"/>
      <c r="OR95" s="83"/>
      <c r="OS95" s="83"/>
      <c r="OT95" s="83"/>
      <c r="OU95" s="83"/>
      <c r="OV95" s="83"/>
      <c r="OW95" s="83"/>
      <c r="OX95" s="83"/>
      <c r="OY95" s="83"/>
      <c r="OZ95" s="83"/>
      <c r="PA95" s="83"/>
      <c r="PB95" s="83"/>
      <c r="PC95" s="83"/>
      <c r="PD95" s="83"/>
      <c r="PE95" s="83"/>
      <c r="PF95" s="83"/>
      <c r="PG95" s="83"/>
      <c r="PH95" s="83"/>
      <c r="PI95" s="83"/>
      <c r="PJ95" s="83"/>
      <c r="PK95" s="83"/>
      <c r="PL95" s="83"/>
      <c r="PM95" s="83"/>
      <c r="PN95" s="83"/>
      <c r="PO95" s="83"/>
      <c r="PP95" s="83"/>
      <c r="PQ95" s="83"/>
      <c r="PR95" s="83"/>
      <c r="PS95" s="83"/>
      <c r="PT95" s="83"/>
      <c r="PU95" s="83"/>
      <c r="PV95" s="83"/>
      <c r="PW95" s="83"/>
      <c r="PX95" s="83"/>
      <c r="PY95" s="83"/>
      <c r="PZ95" s="83"/>
      <c r="QA95" s="83"/>
      <c r="QB95" s="83"/>
      <c r="QC95" s="83"/>
      <c r="QD95" s="83"/>
      <c r="QE95" s="83"/>
      <c r="QF95" s="83"/>
      <c r="QG95" s="83"/>
      <c r="QH95" s="83"/>
      <c r="QI95" s="83"/>
      <c r="QJ95" s="83"/>
      <c r="QK95" s="83"/>
      <c r="QL95" s="83"/>
      <c r="QM95" s="83"/>
      <c r="QN95" s="83"/>
      <c r="QO95" s="83"/>
      <c r="QP95" s="83"/>
      <c r="QQ95" s="83"/>
      <c r="QR95" s="83"/>
      <c r="QS95" s="83"/>
      <c r="QT95" s="83"/>
      <c r="QU95" s="83"/>
      <c r="QV95" s="83"/>
      <c r="QW95" s="83"/>
      <c r="QX95" s="83"/>
      <c r="QY95" s="83"/>
      <c r="QZ95" s="83"/>
      <c r="RA95" s="83"/>
      <c r="RB95" s="83"/>
      <c r="RC95" s="83"/>
      <c r="RD95" s="83"/>
      <c r="RE95" s="83"/>
      <c r="RF95" s="83"/>
      <c r="RG95" s="83"/>
      <c r="RH95" s="83"/>
      <c r="RI95" s="83"/>
      <c r="RJ95" s="83"/>
      <c r="RK95" s="83"/>
      <c r="RL95" s="83"/>
      <c r="RM95" s="83"/>
      <c r="RN95" s="83"/>
      <c r="RO95" s="83"/>
      <c r="RP95" s="83"/>
      <c r="RQ95" s="83"/>
      <c r="RR95" s="83"/>
      <c r="RS95" s="83"/>
      <c r="RT95" s="83"/>
      <c r="RU95" s="83"/>
      <c r="RV95" s="83"/>
      <c r="RW95" s="83"/>
      <c r="RX95" s="83"/>
      <c r="RY95" s="83"/>
      <c r="RZ95" s="83"/>
      <c r="SA95" s="83"/>
      <c r="SB95" s="83"/>
      <c r="SC95" s="83"/>
      <c r="SD95" s="83"/>
      <c r="SE95" s="83"/>
      <c r="SF95" s="83"/>
      <c r="SG95" s="83"/>
      <c r="SH95" s="83"/>
      <c r="SI95" s="83"/>
      <c r="SJ95" s="83"/>
      <c r="SK95" s="83"/>
      <c r="SL95" s="83"/>
      <c r="SM95" s="83"/>
      <c r="SN95" s="83"/>
      <c r="SO95" s="83"/>
      <c r="SP95" s="83"/>
      <c r="SQ95" s="83"/>
      <c r="SR95" s="83"/>
      <c r="SS95" s="83"/>
      <c r="ST95" s="83"/>
      <c r="SU95" s="83"/>
      <c r="SV95" s="83"/>
      <c r="SW95" s="83"/>
      <c r="SX95" s="83"/>
      <c r="SY95" s="83"/>
      <c r="SZ95" s="83"/>
      <c r="TA95" s="83"/>
      <c r="TB95" s="83"/>
      <c r="TC95" s="83"/>
      <c r="TD95" s="83"/>
      <c r="TE95" s="83"/>
      <c r="TF95" s="83"/>
      <c r="TG95" s="83"/>
      <c r="TH95" s="83"/>
      <c r="TI95" s="83"/>
      <c r="TJ95" s="83"/>
      <c r="TK95" s="83"/>
      <c r="TL95" s="83"/>
      <c r="TM95" s="83"/>
      <c r="TN95" s="83"/>
      <c r="TO95" s="83"/>
      <c r="TP95" s="83"/>
      <c r="TQ95" s="83"/>
      <c r="TR95" s="83"/>
      <c r="TS95" s="83"/>
      <c r="TT95" s="83"/>
      <c r="TU95" s="83"/>
      <c r="TV95" s="83"/>
      <c r="TW95" s="83"/>
      <c r="TX95" s="83"/>
      <c r="TY95" s="83"/>
      <c r="TZ95" s="83"/>
      <c r="UA95" s="83"/>
      <c r="UB95" s="83"/>
      <c r="UC95" s="83"/>
      <c r="UD95" s="83"/>
      <c r="UE95" s="83"/>
      <c r="UF95" s="83"/>
      <c r="UG95" s="83"/>
      <c r="UH95" s="83"/>
      <c r="UI95" s="83"/>
      <c r="UJ95" s="83"/>
      <c r="UK95" s="83"/>
      <c r="UL95" s="83"/>
      <c r="UM95" s="83"/>
      <c r="UN95" s="83"/>
      <c r="UO95" s="83"/>
      <c r="UP95" s="83"/>
      <c r="UQ95" s="83"/>
      <c r="UR95" s="83"/>
      <c r="US95" s="83"/>
      <c r="UT95" s="83"/>
      <c r="UU95" s="83"/>
      <c r="UV95" s="83"/>
      <c r="UW95" s="83"/>
      <c r="UX95" s="83"/>
      <c r="UY95" s="83"/>
      <c r="UZ95" s="83"/>
      <c r="VA95" s="83"/>
      <c r="VB95" s="83"/>
      <c r="VC95" s="83"/>
      <c r="VD95" s="83"/>
      <c r="VE95" s="83"/>
      <c r="VF95" s="83"/>
      <c r="VG95" s="83"/>
      <c r="VH95" s="83"/>
      <c r="VI95" s="83"/>
      <c r="VJ95" s="83"/>
      <c r="VK95" s="83"/>
      <c r="VL95" s="83"/>
      <c r="VM95" s="83"/>
      <c r="VN95" s="83"/>
      <c r="VO95" s="83"/>
      <c r="VP95" s="83"/>
      <c r="VQ95" s="83"/>
      <c r="VR95" s="83"/>
      <c r="VS95" s="83"/>
      <c r="VT95" s="83"/>
      <c r="VU95" s="83"/>
      <c r="VV95" s="83"/>
      <c r="VW95" s="83"/>
      <c r="VX95" s="83"/>
      <c r="VY95" s="83"/>
      <c r="VZ95" s="83"/>
      <c r="WA95" s="83"/>
      <c r="WB95" s="83"/>
      <c r="WC95" s="83"/>
      <c r="WD95" s="83"/>
      <c r="WE95" s="83"/>
      <c r="WF95" s="83"/>
      <c r="WG95" s="83"/>
      <c r="WH95" s="83"/>
      <c r="WI95" s="83"/>
      <c r="WJ95" s="83"/>
      <c r="WK95" s="83"/>
      <c r="WL95" s="83"/>
      <c r="WM95" s="83"/>
      <c r="WN95" s="83"/>
      <c r="WO95" s="83"/>
      <c r="WP95" s="83"/>
      <c r="WQ95" s="83"/>
      <c r="WR95" s="83"/>
      <c r="WS95" s="83"/>
      <c r="WT95" s="83"/>
      <c r="WU95" s="83"/>
      <c r="WV95" s="83"/>
      <c r="WW95" s="83"/>
      <c r="WX95" s="83"/>
      <c r="WY95" s="83"/>
      <c r="WZ95" s="83"/>
      <c r="XA95" s="83"/>
      <c r="XB95" s="83"/>
      <c r="XC95" s="83"/>
      <c r="XD95" s="83"/>
      <c r="XE95" s="83"/>
      <c r="XF95" s="83"/>
      <c r="XG95" s="83"/>
      <c r="XH95" s="83"/>
      <c r="XI95" s="83"/>
      <c r="XJ95" s="83"/>
      <c r="XK95" s="83"/>
      <c r="XL95" s="83"/>
      <c r="XM95" s="83"/>
      <c r="XN95" s="83"/>
      <c r="XO95" s="83"/>
      <c r="XP95" s="83"/>
      <c r="XQ95" s="83"/>
      <c r="XR95" s="83"/>
      <c r="XS95" s="83"/>
      <c r="XT95" s="83"/>
      <c r="XU95" s="83"/>
      <c r="XV95" s="83"/>
      <c r="XW95" s="83"/>
      <c r="XX95" s="83"/>
      <c r="XY95" s="83"/>
      <c r="XZ95" s="83"/>
      <c r="YA95" s="83"/>
      <c r="YB95" s="83"/>
      <c r="YC95" s="83"/>
      <c r="YD95" s="83"/>
      <c r="YE95" s="83"/>
      <c r="YF95" s="83"/>
      <c r="YG95" s="83"/>
      <c r="YH95" s="83"/>
      <c r="YI95" s="83"/>
      <c r="YJ95" s="83"/>
      <c r="YK95" s="83"/>
      <c r="YL95" s="83"/>
      <c r="YM95" s="83"/>
      <c r="YN95" s="83"/>
      <c r="YO95" s="83"/>
      <c r="YP95" s="83"/>
      <c r="YQ95" s="83"/>
      <c r="YR95" s="83"/>
      <c r="YS95" s="83"/>
      <c r="YT95" s="83"/>
      <c r="YU95" s="83"/>
      <c r="YV95" s="83"/>
      <c r="YW95" s="83"/>
      <c r="YX95" s="83"/>
      <c r="YY95" s="83"/>
      <c r="YZ95" s="83"/>
      <c r="ZA95" s="83"/>
      <c r="ZB95" s="83"/>
      <c r="ZC95" s="83"/>
      <c r="ZD95" s="83"/>
      <c r="ZE95" s="83"/>
      <c r="ZF95" s="83"/>
      <c r="ZG95" s="83"/>
      <c r="ZH95" s="83"/>
      <c r="ZI95" s="83"/>
      <c r="ZJ95" s="83"/>
      <c r="ZK95" s="83"/>
      <c r="ZL95" s="83"/>
      <c r="ZM95" s="83"/>
      <c r="ZN95" s="83"/>
      <c r="ZO95" s="83"/>
      <c r="ZP95" s="83"/>
      <c r="ZQ95" s="83"/>
      <c r="ZR95" s="83"/>
      <c r="ZS95" s="83"/>
      <c r="ZT95" s="83"/>
      <c r="ZU95" s="83"/>
      <c r="ZV95" s="83"/>
      <c r="ZW95" s="83"/>
      <c r="ZX95" s="83"/>
      <c r="ZY95" s="83"/>
      <c r="ZZ95" s="83"/>
      <c r="AAA95" s="83"/>
      <c r="AAB95" s="83"/>
      <c r="AAC95" s="83"/>
      <c r="AAD95" s="83"/>
      <c r="AAE95" s="83"/>
      <c r="AAF95" s="83"/>
      <c r="AAG95" s="83"/>
      <c r="AAH95" s="83"/>
      <c r="AAI95" s="83"/>
      <c r="AAJ95" s="83"/>
      <c r="AAK95" s="83"/>
      <c r="AAL95" s="83"/>
      <c r="AAM95" s="83"/>
      <c r="AAN95" s="83"/>
      <c r="AAO95" s="83"/>
      <c r="AAP95" s="83"/>
      <c r="AAQ95" s="83"/>
      <c r="AAR95" s="83"/>
      <c r="AAS95" s="83"/>
      <c r="AAT95" s="83"/>
      <c r="AAU95" s="83"/>
      <c r="AAV95" s="83"/>
      <c r="AAW95" s="83"/>
      <c r="AAX95" s="83"/>
      <c r="AAY95" s="83"/>
      <c r="AAZ95" s="83"/>
      <c r="ABA95" s="83"/>
      <c r="ABB95" s="83"/>
      <c r="ABC95" s="83"/>
      <c r="ABD95" s="83"/>
      <c r="ABE95" s="83"/>
      <c r="ABF95" s="83"/>
      <c r="ABG95" s="83"/>
      <c r="ABH95" s="83"/>
      <c r="ABI95" s="83"/>
      <c r="ABJ95" s="83"/>
      <c r="ABK95" s="83"/>
      <c r="ABL95" s="83"/>
      <c r="ABM95" s="83"/>
      <c r="ABN95" s="83"/>
      <c r="ABO95" s="83"/>
      <c r="ABP95" s="83"/>
      <c r="ABQ95" s="83"/>
      <c r="ABR95" s="83"/>
      <c r="ABS95" s="83"/>
      <c r="ABT95" s="83"/>
      <c r="ABU95" s="83"/>
      <c r="ABV95" s="83"/>
      <c r="ABW95" s="83"/>
      <c r="ABX95" s="83"/>
      <c r="ABY95" s="83"/>
      <c r="ABZ95" s="83"/>
      <c r="ACA95" s="83"/>
      <c r="ACB95" s="83"/>
      <c r="ACC95" s="83"/>
      <c r="ACD95" s="83"/>
      <c r="ACE95" s="83"/>
      <c r="ACF95" s="83"/>
      <c r="ACG95" s="83"/>
      <c r="ACH95" s="83"/>
      <c r="ACI95" s="83"/>
      <c r="ACJ95" s="83"/>
      <c r="ACK95" s="83"/>
      <c r="ACL95" s="83"/>
      <c r="ACM95" s="83"/>
      <c r="ACN95" s="83"/>
      <c r="ACO95" s="83"/>
      <c r="ACP95" s="83"/>
      <c r="ACQ95" s="83"/>
      <c r="ACR95" s="83"/>
      <c r="ACS95" s="83"/>
      <c r="ACT95" s="83"/>
      <c r="ACU95" s="83"/>
      <c r="ACV95" s="83"/>
      <c r="ACW95" s="83"/>
      <c r="ACX95" s="83"/>
      <c r="ACY95" s="83"/>
      <c r="ACZ95" s="83"/>
      <c r="ADA95" s="83"/>
      <c r="ADB95" s="83"/>
      <c r="ADC95" s="83"/>
      <c r="ADD95" s="83"/>
      <c r="ADE95" s="83"/>
      <c r="ADF95" s="83"/>
      <c r="ADG95" s="83"/>
      <c r="ADH95" s="83"/>
      <c r="ADI95" s="83"/>
      <c r="ADJ95" s="83"/>
      <c r="ADK95" s="83"/>
      <c r="ADL95" s="83"/>
      <c r="ADM95" s="83"/>
      <c r="ADN95" s="83"/>
      <c r="ADO95" s="83"/>
      <c r="ADP95" s="83"/>
      <c r="ADQ95" s="83"/>
      <c r="ADR95" s="83"/>
      <c r="ADS95" s="83"/>
      <c r="ADT95" s="83"/>
      <c r="ADU95" s="83"/>
      <c r="ADV95" s="83"/>
      <c r="ADW95" s="83"/>
      <c r="ADX95" s="83"/>
      <c r="ADY95" s="83"/>
      <c r="ADZ95" s="83"/>
      <c r="AEA95" s="83"/>
      <c r="AEB95" s="83"/>
      <c r="AEC95" s="83"/>
      <c r="AED95" s="83"/>
      <c r="AEE95" s="83"/>
      <c r="AEF95" s="83"/>
      <c r="AEG95" s="83"/>
      <c r="AEH95" s="83"/>
      <c r="AEI95" s="83"/>
      <c r="AEJ95" s="83"/>
      <c r="AEK95" s="83"/>
      <c r="AEL95" s="83"/>
      <c r="AEM95" s="83"/>
      <c r="AEN95" s="83"/>
      <c r="AEO95" s="83"/>
      <c r="AEP95" s="83"/>
      <c r="AEQ95" s="83"/>
      <c r="AER95" s="83"/>
      <c r="AES95" s="83"/>
      <c r="AET95" s="83"/>
      <c r="AEU95" s="83"/>
      <c r="AEV95" s="83"/>
      <c r="AEW95" s="83"/>
      <c r="AEX95" s="83"/>
      <c r="AEY95" s="83"/>
      <c r="AEZ95" s="83"/>
      <c r="AFA95" s="83"/>
      <c r="AFB95" s="83"/>
      <c r="AFC95" s="83"/>
      <c r="AFD95" s="83"/>
      <c r="AFE95" s="83"/>
      <c r="AFF95" s="83"/>
      <c r="AFG95" s="83"/>
      <c r="AFH95" s="83"/>
      <c r="AFI95" s="83"/>
      <c r="AFJ95" s="83"/>
      <c r="AFK95" s="83"/>
      <c r="AFL95" s="83"/>
      <c r="AFM95" s="83"/>
      <c r="AFN95" s="83"/>
      <c r="AFO95" s="83"/>
      <c r="AFP95" s="83"/>
      <c r="AFQ95" s="83"/>
      <c r="AFR95" s="83"/>
      <c r="AFS95" s="83"/>
      <c r="AFT95" s="83"/>
      <c r="AFU95" s="83"/>
      <c r="AFV95" s="83"/>
      <c r="AFW95" s="83"/>
      <c r="AFX95" s="83"/>
      <c r="AFY95" s="83"/>
      <c r="AFZ95" s="83"/>
      <c r="AGA95" s="83"/>
      <c r="AGB95" s="83"/>
      <c r="AGC95" s="83"/>
      <c r="AGD95" s="83"/>
      <c r="AGE95" s="83"/>
      <c r="AGF95" s="83"/>
      <c r="AGG95" s="83"/>
      <c r="AGH95" s="83"/>
      <c r="AGI95" s="83"/>
      <c r="AGJ95" s="83"/>
      <c r="AGK95" s="83"/>
      <c r="AGL95" s="83"/>
      <c r="AGM95" s="83"/>
      <c r="AGN95" s="83"/>
      <c r="AGO95" s="83"/>
      <c r="AGP95" s="83"/>
      <c r="AGQ95" s="83"/>
      <c r="AGR95" s="83"/>
      <c r="AGS95" s="83"/>
      <c r="AGT95" s="83"/>
      <c r="AGU95" s="83"/>
      <c r="AGV95" s="83"/>
      <c r="AGW95" s="83"/>
      <c r="AGX95" s="83"/>
      <c r="AGY95" s="83"/>
      <c r="AGZ95" s="83"/>
      <c r="AHA95" s="83"/>
      <c r="AHB95" s="83"/>
      <c r="AHC95" s="83"/>
      <c r="AHD95" s="83"/>
      <c r="AHE95" s="83"/>
      <c r="AHF95" s="83"/>
      <c r="AHG95" s="83"/>
      <c r="AHH95" s="83"/>
      <c r="AHI95" s="83"/>
      <c r="AHJ95" s="83"/>
      <c r="AHK95" s="83"/>
      <c r="AHL95" s="83"/>
      <c r="AHM95" s="83"/>
      <c r="AHN95" s="83"/>
      <c r="AHO95" s="83"/>
      <c r="AHP95" s="83"/>
      <c r="AHQ95" s="83"/>
      <c r="AHR95" s="83"/>
      <c r="AHS95" s="83"/>
      <c r="AHT95" s="83"/>
      <c r="AHU95" s="83"/>
      <c r="AHV95" s="83"/>
      <c r="AHW95" s="83"/>
      <c r="AHX95" s="83"/>
      <c r="AHY95" s="83"/>
      <c r="AHZ95" s="83"/>
      <c r="AIA95" s="83"/>
      <c r="AIB95" s="83"/>
      <c r="AIC95" s="83"/>
      <c r="AID95" s="83"/>
      <c r="AIE95" s="83"/>
      <c r="AIF95" s="83"/>
      <c r="AIG95" s="83"/>
      <c r="AIH95" s="83"/>
      <c r="AII95" s="83"/>
      <c r="AIJ95" s="83"/>
      <c r="AIK95" s="83"/>
      <c r="AIL95" s="83"/>
      <c r="AIM95" s="83"/>
      <c r="AIN95" s="83"/>
      <c r="AIO95" s="83"/>
      <c r="AIP95" s="83"/>
      <c r="AIQ95" s="83"/>
      <c r="AIR95" s="83"/>
      <c r="AIS95" s="83"/>
      <c r="AIT95" s="83"/>
      <c r="AIU95" s="83"/>
      <c r="AIV95" s="83"/>
      <c r="AIW95" s="83"/>
      <c r="AIX95" s="83"/>
      <c r="AIY95" s="83"/>
      <c r="AIZ95" s="83"/>
      <c r="AJA95" s="83"/>
      <c r="AJB95" s="83"/>
      <c r="AJC95" s="83"/>
      <c r="AJD95" s="83"/>
      <c r="AJE95" s="83"/>
      <c r="AJF95" s="83"/>
      <c r="AJG95" s="83"/>
      <c r="AJH95" s="83"/>
      <c r="AJI95" s="83"/>
      <c r="AJJ95" s="83"/>
      <c r="AJK95" s="83"/>
      <c r="AJL95" s="83"/>
      <c r="AJM95" s="83"/>
      <c r="AJN95" s="83"/>
      <c r="AJO95" s="83"/>
      <c r="AJP95" s="83"/>
      <c r="AJQ95" s="83"/>
      <c r="AJR95" s="83"/>
      <c r="AJS95" s="83"/>
      <c r="AJT95" s="83"/>
      <c r="AJU95" s="83"/>
      <c r="AJV95" s="83"/>
      <c r="AJW95" s="83"/>
      <c r="AJX95" s="83"/>
      <c r="AJY95" s="83"/>
      <c r="AJZ95" s="83"/>
      <c r="AKA95" s="83"/>
      <c r="AKB95" s="83"/>
      <c r="AKC95" s="83"/>
      <c r="AKD95" s="83"/>
      <c r="AKE95" s="83"/>
      <c r="AKF95" s="83"/>
      <c r="AKG95" s="83"/>
      <c r="AKH95" s="83"/>
      <c r="AKI95" s="83"/>
      <c r="AKJ95" s="83"/>
      <c r="AKK95" s="83"/>
      <c r="AKL95" s="83"/>
      <c r="AKM95" s="83"/>
      <c r="AKN95" s="83"/>
      <c r="AKO95" s="83"/>
      <c r="AKP95" s="83"/>
      <c r="AKQ95" s="83"/>
      <c r="AKR95" s="83"/>
      <c r="AKS95" s="83"/>
      <c r="AKT95" s="83"/>
      <c r="AKU95" s="83"/>
      <c r="AKV95" s="83"/>
      <c r="AKW95" s="83"/>
      <c r="AKX95" s="83"/>
      <c r="AKY95" s="83"/>
      <c r="AKZ95" s="83"/>
      <c r="ALA95" s="83"/>
      <c r="ALB95" s="83"/>
      <c r="ALC95" s="83"/>
      <c r="ALD95" s="83"/>
      <c r="ALE95" s="83"/>
      <c r="ALF95" s="83"/>
      <c r="ALG95" s="83"/>
      <c r="ALH95" s="83"/>
      <c r="ALI95" s="83"/>
      <c r="ALJ95" s="83"/>
      <c r="ALK95" s="83"/>
      <c r="ALL95" s="83"/>
      <c r="ALM95" s="83"/>
      <c r="ALN95" s="83"/>
      <c r="ALO95" s="83"/>
      <c r="ALP95" s="83"/>
      <c r="ALQ95" s="83"/>
      <c r="ALR95" s="83"/>
      <c r="ALS95" s="83"/>
      <c r="ALT95" s="83"/>
      <c r="ALU95" s="83"/>
      <c r="ALV95" s="83"/>
      <c r="ALW95" s="83"/>
      <c r="ALX95" s="83"/>
      <c r="ALY95" s="83"/>
      <c r="ALZ95" s="83"/>
      <c r="AMA95" s="83"/>
      <c r="AMB95" s="83"/>
      <c r="AMC95" s="83"/>
      <c r="AMD95" s="83"/>
      <c r="AME95" s="83"/>
      <c r="AMF95" s="83"/>
      <c r="AMG95" s="83"/>
      <c r="AMH95" s="83"/>
      <c r="AMI95" s="83"/>
      <c r="AMJ95" s="83"/>
      <c r="AMK95" s="83"/>
      <c r="AML95" s="83"/>
      <c r="AMM95" s="83"/>
      <c r="AMN95" s="83"/>
      <c r="AMO95" s="83"/>
      <c r="AMP95" s="83"/>
      <c r="AMQ95" s="83"/>
      <c r="AMR95" s="83"/>
      <c r="AMS95" s="83"/>
      <c r="AMT95" s="83"/>
      <c r="AMU95" s="83"/>
      <c r="AMV95" s="83"/>
      <c r="AMW95" s="83"/>
      <c r="AMX95" s="83"/>
      <c r="AMY95" s="83"/>
      <c r="AMZ95" s="83"/>
      <c r="ANA95" s="83"/>
      <c r="ANB95" s="83"/>
      <c r="ANC95" s="83"/>
      <c r="AND95" s="83"/>
      <c r="ANE95" s="83"/>
      <c r="ANF95" s="83"/>
      <c r="ANG95" s="83"/>
      <c r="ANH95" s="83"/>
      <c r="ANI95" s="83"/>
      <c r="ANJ95" s="83"/>
      <c r="ANK95" s="83"/>
      <c r="ANL95" s="83"/>
      <c r="ANM95" s="83"/>
      <c r="ANN95" s="83"/>
      <c r="ANO95" s="83"/>
      <c r="ANP95" s="83"/>
      <c r="ANQ95" s="83"/>
      <c r="ANR95" s="83"/>
      <c r="ANS95" s="83"/>
      <c r="ANT95" s="83"/>
      <c r="ANU95" s="83"/>
      <c r="ANV95" s="83"/>
      <c r="ANW95" s="83"/>
      <c r="ANX95" s="83"/>
      <c r="ANY95" s="83"/>
      <c r="ANZ95" s="83"/>
      <c r="AOA95" s="83"/>
      <c r="AOB95" s="83"/>
      <c r="AOC95" s="83"/>
      <c r="AOD95" s="83"/>
      <c r="AOE95" s="83"/>
      <c r="AOF95" s="83"/>
      <c r="AOG95" s="83"/>
      <c r="AOH95" s="83"/>
      <c r="AOI95" s="83"/>
      <c r="AOJ95" s="83"/>
      <c r="AOK95" s="83"/>
      <c r="AOL95" s="83"/>
      <c r="AOM95" s="83"/>
      <c r="AON95" s="83"/>
      <c r="AOO95" s="83"/>
      <c r="AOP95" s="83"/>
      <c r="AOQ95" s="83"/>
      <c r="AOR95" s="83"/>
      <c r="AOS95" s="83"/>
      <c r="AOT95" s="83"/>
      <c r="AOU95" s="83"/>
      <c r="AOV95" s="83"/>
      <c r="AOW95" s="83"/>
      <c r="AOX95" s="83"/>
      <c r="AOY95" s="83"/>
      <c r="AOZ95" s="83"/>
      <c r="APA95" s="83"/>
      <c r="APB95" s="83"/>
      <c r="APC95" s="83"/>
      <c r="APD95" s="83"/>
      <c r="APE95" s="83"/>
      <c r="APF95" s="83"/>
      <c r="APG95" s="83"/>
      <c r="APH95" s="83"/>
      <c r="API95" s="83"/>
      <c r="APJ95" s="83"/>
      <c r="APK95" s="83"/>
      <c r="APL95" s="83"/>
      <c r="APM95" s="83"/>
      <c r="APN95" s="83"/>
      <c r="APO95" s="83"/>
      <c r="APP95" s="83"/>
      <c r="APQ95" s="83"/>
      <c r="APR95" s="83"/>
      <c r="APS95" s="83"/>
      <c r="APT95" s="83"/>
      <c r="APU95" s="83"/>
      <c r="APV95" s="83"/>
      <c r="APW95" s="83"/>
      <c r="APX95" s="83"/>
      <c r="APY95" s="83"/>
      <c r="APZ95" s="83"/>
      <c r="AQA95" s="83"/>
      <c r="AQB95" s="83"/>
      <c r="AQC95" s="83"/>
      <c r="AQD95" s="83"/>
      <c r="AQE95" s="83"/>
      <c r="AQF95" s="83"/>
      <c r="AQG95" s="83"/>
      <c r="AQH95" s="83"/>
      <c r="AQI95" s="83"/>
      <c r="AQJ95" s="83"/>
      <c r="AQK95" s="83"/>
      <c r="AQL95" s="83"/>
      <c r="AQM95" s="83"/>
      <c r="AQN95" s="83"/>
      <c r="AQO95" s="83"/>
      <c r="AQP95" s="83"/>
      <c r="AQQ95" s="83"/>
      <c r="AQR95" s="83"/>
      <c r="AQS95" s="83"/>
      <c r="AQT95" s="83"/>
      <c r="AQU95" s="83"/>
      <c r="AQV95" s="83"/>
      <c r="AQW95" s="83"/>
      <c r="AQX95" s="83"/>
      <c r="AQY95" s="83"/>
      <c r="AQZ95" s="83"/>
      <c r="ARA95" s="83"/>
      <c r="ARB95" s="83"/>
      <c r="ARC95" s="83"/>
      <c r="ARD95" s="83"/>
      <c r="ARE95" s="83"/>
      <c r="ARF95" s="83"/>
      <c r="ARG95" s="83"/>
      <c r="ARH95" s="83"/>
      <c r="ARI95" s="83"/>
      <c r="ARJ95" s="83"/>
      <c r="ARK95" s="83"/>
      <c r="ARL95" s="83"/>
      <c r="ARM95" s="83"/>
      <c r="ARN95" s="83"/>
      <c r="ARO95" s="83"/>
      <c r="ARP95" s="83"/>
      <c r="ARQ95" s="83"/>
      <c r="ARR95" s="83"/>
      <c r="ARS95" s="83"/>
      <c r="ART95" s="83"/>
      <c r="ARU95" s="83"/>
      <c r="ARV95" s="83"/>
      <c r="ARW95" s="83"/>
      <c r="ARX95" s="83"/>
      <c r="ARY95" s="83"/>
      <c r="ARZ95" s="83"/>
      <c r="ASA95" s="83"/>
      <c r="ASB95" s="83"/>
      <c r="ASC95" s="83"/>
      <c r="ASD95" s="83"/>
      <c r="ASE95" s="83"/>
      <c r="ASF95" s="83"/>
      <c r="ASG95" s="83"/>
      <c r="ASH95" s="83"/>
      <c r="ASI95" s="83"/>
      <c r="ASJ95" s="83"/>
      <c r="ASK95" s="83"/>
      <c r="ASL95" s="83"/>
      <c r="ASM95" s="83"/>
      <c r="ASN95" s="83"/>
      <c r="ASO95" s="83"/>
      <c r="ASP95" s="83"/>
      <c r="ASQ95" s="83"/>
      <c r="ASR95" s="83"/>
      <c r="ASS95" s="83"/>
      <c r="AST95" s="83"/>
      <c r="ASU95" s="83"/>
      <c r="ASV95" s="83"/>
      <c r="ASW95" s="83"/>
      <c r="ASX95" s="83"/>
      <c r="ASY95" s="83"/>
      <c r="ASZ95" s="83"/>
      <c r="ATA95" s="83"/>
      <c r="ATB95" s="83"/>
      <c r="ATC95" s="83"/>
      <c r="ATD95" s="83"/>
      <c r="ATE95" s="83"/>
      <c r="ATF95" s="83"/>
      <c r="ATG95" s="83"/>
      <c r="ATH95" s="83"/>
      <c r="ATI95" s="83"/>
      <c r="ATJ95" s="83"/>
      <c r="ATK95" s="83"/>
      <c r="ATL95" s="83"/>
      <c r="ATM95" s="83"/>
      <c r="ATN95" s="83"/>
      <c r="ATO95" s="83"/>
      <c r="ATP95" s="83"/>
      <c r="ATQ95" s="83"/>
      <c r="ATR95" s="83"/>
      <c r="ATS95" s="83"/>
      <c r="ATT95" s="83"/>
      <c r="ATU95" s="83"/>
      <c r="ATV95" s="83"/>
      <c r="ATW95" s="83"/>
      <c r="ATX95" s="83"/>
      <c r="ATY95" s="83"/>
      <c r="ATZ95" s="83"/>
      <c r="AUA95" s="83"/>
      <c r="AUB95" s="83"/>
      <c r="AUC95" s="83"/>
      <c r="AUD95" s="83"/>
      <c r="AUE95" s="83"/>
      <c r="AUF95" s="83"/>
      <c r="AUG95" s="83"/>
      <c r="AUH95" s="83"/>
      <c r="AUI95" s="83"/>
      <c r="AUJ95" s="83"/>
      <c r="AUK95" s="83"/>
      <c r="AUL95" s="83"/>
      <c r="AUM95" s="83"/>
      <c r="AUN95" s="83"/>
      <c r="AUO95" s="83"/>
      <c r="AUP95" s="83"/>
      <c r="AUQ95" s="83"/>
      <c r="AUR95" s="83"/>
      <c r="AUS95" s="83"/>
      <c r="AUT95" s="83"/>
      <c r="AUU95" s="83"/>
      <c r="AUV95" s="83"/>
      <c r="AUW95" s="83"/>
      <c r="AUX95" s="83"/>
      <c r="AUY95" s="83"/>
      <c r="AUZ95" s="83"/>
      <c r="AVA95" s="83"/>
      <c r="AVB95" s="83"/>
      <c r="AVC95" s="83"/>
      <c r="AVD95" s="83"/>
      <c r="AVE95" s="83"/>
      <c r="AVF95" s="83"/>
      <c r="AVG95" s="83"/>
      <c r="AVH95" s="83"/>
      <c r="AVI95" s="83"/>
      <c r="AVJ95" s="83"/>
      <c r="AVK95" s="83"/>
      <c r="AVL95" s="83"/>
      <c r="AVM95" s="83"/>
      <c r="AVN95" s="83"/>
      <c r="AVO95" s="83"/>
      <c r="AVP95" s="83"/>
      <c r="AVQ95" s="83"/>
      <c r="AVR95" s="83"/>
      <c r="AVS95" s="83"/>
      <c r="AVT95" s="83"/>
      <c r="AVU95" s="83"/>
      <c r="AVV95" s="83"/>
      <c r="AVW95" s="83"/>
      <c r="AVX95" s="83"/>
      <c r="AVY95" s="83"/>
      <c r="AVZ95" s="83"/>
      <c r="AWA95" s="83"/>
      <c r="AWB95" s="83"/>
      <c r="AWC95" s="83"/>
      <c r="AWD95" s="83"/>
      <c r="AWE95" s="83"/>
      <c r="AWF95" s="83"/>
      <c r="AWG95" s="83"/>
      <c r="AWH95" s="83"/>
      <c r="AWI95" s="83"/>
      <c r="AWJ95" s="83"/>
      <c r="AWK95" s="83"/>
      <c r="AWL95" s="83"/>
      <c r="AWM95" s="83"/>
      <c r="AWN95" s="83"/>
      <c r="AWO95" s="83"/>
      <c r="AWP95" s="83"/>
      <c r="AWQ95" s="83"/>
      <c r="AWR95" s="83"/>
      <c r="AWS95" s="83"/>
      <c r="AWT95" s="83"/>
      <c r="AWU95" s="83"/>
      <c r="AWV95" s="83"/>
      <c r="AWW95" s="83"/>
      <c r="AWX95" s="83"/>
      <c r="AWY95" s="83"/>
      <c r="AWZ95" s="83"/>
      <c r="AXA95" s="83"/>
      <c r="AXB95" s="83"/>
      <c r="AXC95" s="83"/>
      <c r="AXD95" s="83"/>
      <c r="AXE95" s="83"/>
      <c r="AXF95" s="83"/>
      <c r="AXG95" s="83"/>
      <c r="AXH95" s="83"/>
      <c r="AXI95" s="83"/>
      <c r="AXJ95" s="83"/>
      <c r="AXK95" s="83"/>
      <c r="AXL95" s="83"/>
      <c r="AXM95" s="83"/>
      <c r="AXN95" s="83"/>
      <c r="AXO95" s="83"/>
      <c r="AXP95" s="83"/>
      <c r="AXQ95" s="83"/>
      <c r="AXR95" s="83"/>
      <c r="AXS95" s="83"/>
      <c r="AXT95" s="83"/>
      <c r="AXU95" s="83"/>
      <c r="AXV95" s="83"/>
      <c r="AXW95" s="83"/>
      <c r="AXX95" s="83"/>
      <c r="AXY95" s="83"/>
      <c r="AXZ95" s="83"/>
      <c r="AYA95" s="83"/>
      <c r="AYB95" s="83"/>
      <c r="AYC95" s="83"/>
      <c r="AYD95" s="83"/>
      <c r="AYE95" s="83"/>
      <c r="AYF95" s="83"/>
      <c r="AYG95" s="83"/>
      <c r="AYH95" s="83"/>
      <c r="AYI95" s="83"/>
      <c r="AYJ95" s="83"/>
      <c r="AYK95" s="83"/>
      <c r="AYL95" s="83"/>
      <c r="AYM95" s="83"/>
      <c r="AYN95" s="83"/>
      <c r="AYO95" s="83"/>
      <c r="AYP95" s="83"/>
      <c r="AYQ95" s="83"/>
      <c r="AYR95" s="83"/>
      <c r="AYS95" s="83"/>
      <c r="AYT95" s="83"/>
      <c r="AYU95" s="83"/>
      <c r="AYV95" s="83"/>
      <c r="AYW95" s="83"/>
      <c r="AYX95" s="83"/>
      <c r="AYY95" s="83"/>
      <c r="AYZ95" s="83"/>
      <c r="AZA95" s="83"/>
      <c r="AZB95" s="83"/>
      <c r="AZC95" s="83"/>
      <c r="AZD95" s="83"/>
      <c r="AZE95" s="83"/>
      <c r="AZF95" s="83"/>
      <c r="AZG95" s="83"/>
      <c r="AZH95" s="83"/>
      <c r="AZI95" s="83"/>
      <c r="AZJ95" s="83"/>
      <c r="AZK95" s="83"/>
      <c r="AZL95" s="83"/>
      <c r="AZM95" s="83"/>
      <c r="AZN95" s="83"/>
      <c r="AZO95" s="83"/>
      <c r="AZP95" s="83"/>
      <c r="AZQ95" s="83"/>
      <c r="AZR95" s="83"/>
      <c r="AZS95" s="83"/>
      <c r="AZT95" s="83"/>
      <c r="AZU95" s="83"/>
      <c r="AZV95" s="83"/>
      <c r="AZW95" s="83"/>
      <c r="AZX95" s="83"/>
      <c r="AZY95" s="83"/>
      <c r="AZZ95" s="83"/>
      <c r="BAA95" s="83"/>
      <c r="BAB95" s="83"/>
      <c r="BAC95" s="83"/>
      <c r="BAD95" s="83"/>
      <c r="BAE95" s="83"/>
      <c r="BAF95" s="83"/>
      <c r="BAG95" s="83"/>
      <c r="BAH95" s="83"/>
      <c r="BAI95" s="83"/>
      <c r="BAJ95" s="83"/>
      <c r="BAK95" s="83"/>
      <c r="BAL95" s="83"/>
      <c r="BAM95" s="83"/>
      <c r="BAN95" s="83"/>
      <c r="BAO95" s="83"/>
      <c r="BAP95" s="83"/>
      <c r="BAQ95" s="83"/>
      <c r="BAR95" s="83"/>
      <c r="BAS95" s="83"/>
      <c r="BAT95" s="83"/>
      <c r="BAU95" s="83"/>
      <c r="BAV95" s="83"/>
      <c r="BAW95" s="83"/>
      <c r="BAX95" s="83"/>
      <c r="BAY95" s="83"/>
      <c r="BAZ95" s="83"/>
      <c r="BBA95" s="83"/>
      <c r="BBB95" s="83"/>
      <c r="BBC95" s="83"/>
      <c r="BBD95" s="83"/>
      <c r="BBE95" s="83"/>
      <c r="BBF95" s="83"/>
      <c r="BBG95" s="83"/>
      <c r="BBH95" s="83"/>
      <c r="BBI95" s="83"/>
      <c r="BBJ95" s="83"/>
      <c r="BBK95" s="83"/>
      <c r="BBL95" s="83"/>
      <c r="BBM95" s="83"/>
      <c r="BBN95" s="83"/>
      <c r="BBO95" s="83"/>
      <c r="BBP95" s="83"/>
      <c r="BBQ95" s="83"/>
      <c r="BBR95" s="83"/>
      <c r="BBS95" s="83"/>
      <c r="BBT95" s="83"/>
      <c r="BBU95" s="83"/>
      <c r="BBV95" s="83"/>
      <c r="BBW95" s="83"/>
      <c r="BBX95" s="83"/>
      <c r="BBY95" s="83"/>
      <c r="BBZ95" s="83"/>
      <c r="BCA95" s="83"/>
      <c r="BCB95" s="83"/>
      <c r="BCC95" s="83"/>
      <c r="BCD95" s="83"/>
      <c r="BCE95" s="83"/>
      <c r="BCF95" s="83"/>
      <c r="BCG95" s="83"/>
      <c r="BCH95" s="83"/>
      <c r="BCI95" s="83"/>
      <c r="BCJ95" s="83"/>
      <c r="BCK95" s="83"/>
      <c r="BCL95" s="83"/>
      <c r="BCM95" s="83"/>
      <c r="BCN95" s="83"/>
      <c r="BCO95" s="83"/>
      <c r="BCP95" s="83"/>
      <c r="BCQ95" s="83"/>
      <c r="BCR95" s="83"/>
      <c r="BCS95" s="83"/>
      <c r="BCT95" s="83"/>
      <c r="BCU95" s="83"/>
      <c r="BCV95" s="83"/>
      <c r="BCW95" s="83"/>
      <c r="BCX95" s="83"/>
      <c r="BCY95" s="83"/>
      <c r="BCZ95" s="83"/>
      <c r="BDA95" s="83"/>
      <c r="BDB95" s="83"/>
      <c r="BDC95" s="83"/>
      <c r="BDD95" s="83"/>
      <c r="BDE95" s="83"/>
      <c r="BDF95" s="83"/>
      <c r="BDG95" s="83"/>
      <c r="BDH95" s="83"/>
      <c r="BDI95" s="83"/>
      <c r="BDJ95" s="83"/>
      <c r="BDK95" s="83"/>
      <c r="BDL95" s="83"/>
      <c r="BDM95" s="83"/>
      <c r="BDN95" s="83"/>
      <c r="BDO95" s="83"/>
      <c r="BDP95" s="83"/>
      <c r="BDQ95" s="83"/>
      <c r="BDR95" s="83"/>
      <c r="BDS95" s="83"/>
      <c r="BDT95" s="83"/>
      <c r="BDU95" s="83"/>
      <c r="BDV95" s="83"/>
      <c r="BDW95" s="83"/>
      <c r="BDX95" s="83"/>
      <c r="BDY95" s="83"/>
      <c r="BDZ95" s="83"/>
      <c r="BEA95" s="83"/>
      <c r="BEB95" s="83"/>
      <c r="BEC95" s="83"/>
      <c r="BED95" s="83"/>
      <c r="BEE95" s="83"/>
      <c r="BEF95" s="83"/>
      <c r="BEG95" s="83"/>
      <c r="BEH95" s="83"/>
      <c r="BEI95" s="83"/>
      <c r="BEJ95" s="83"/>
      <c r="BEK95" s="83"/>
      <c r="BEL95" s="83"/>
      <c r="BEM95" s="83"/>
      <c r="BEN95" s="83"/>
      <c r="BEO95" s="83"/>
      <c r="BEP95" s="83"/>
      <c r="BEQ95" s="83"/>
      <c r="BER95" s="83"/>
      <c r="BES95" s="83"/>
      <c r="BET95" s="83"/>
      <c r="BEU95" s="83"/>
      <c r="BEV95" s="83"/>
      <c r="BEW95" s="83"/>
      <c r="BEX95" s="83"/>
      <c r="BEY95" s="83"/>
      <c r="BEZ95" s="83"/>
      <c r="BFA95" s="83"/>
      <c r="BFB95" s="83"/>
      <c r="BFC95" s="83"/>
      <c r="BFD95" s="83"/>
      <c r="BFE95" s="83"/>
      <c r="BFF95" s="83"/>
      <c r="BFG95" s="83"/>
      <c r="BFH95" s="83"/>
      <c r="BFI95" s="83"/>
      <c r="BFJ95" s="83"/>
      <c r="BFK95" s="83"/>
      <c r="BFL95" s="83"/>
      <c r="BFM95" s="83"/>
      <c r="BFN95" s="83"/>
      <c r="BFO95" s="83"/>
      <c r="BFP95" s="83"/>
      <c r="BFQ95" s="83"/>
      <c r="BFR95" s="83"/>
      <c r="BFS95" s="83"/>
      <c r="BFT95" s="83"/>
      <c r="BFU95" s="83"/>
      <c r="BFV95" s="83"/>
      <c r="BFW95" s="83"/>
      <c r="BFX95" s="83"/>
      <c r="BFY95" s="83"/>
      <c r="BFZ95" s="83"/>
      <c r="BGA95" s="83"/>
      <c r="BGB95" s="83"/>
      <c r="BGC95" s="83"/>
      <c r="BGD95" s="83"/>
      <c r="BGE95" s="83"/>
      <c r="BGF95" s="83"/>
      <c r="BGG95" s="83"/>
      <c r="BGH95" s="83"/>
      <c r="BGI95" s="83"/>
      <c r="BGJ95" s="83"/>
      <c r="BGK95" s="83"/>
      <c r="BGL95" s="83"/>
      <c r="BGM95" s="83"/>
      <c r="BGN95" s="83"/>
      <c r="BGO95" s="83"/>
      <c r="BGP95" s="83"/>
      <c r="BGQ95" s="83"/>
      <c r="BGR95" s="83"/>
      <c r="BGS95" s="83"/>
      <c r="BGT95" s="83"/>
      <c r="BGU95" s="83"/>
      <c r="BGV95" s="83"/>
      <c r="BGW95" s="83"/>
      <c r="BGX95" s="83"/>
      <c r="BGY95" s="83"/>
      <c r="BGZ95" s="83"/>
      <c r="BHA95" s="83"/>
      <c r="BHB95" s="83"/>
      <c r="BHC95" s="83"/>
      <c r="BHD95" s="83"/>
      <c r="BHE95" s="83"/>
      <c r="BHF95" s="83"/>
      <c r="BHG95" s="83"/>
      <c r="BHH95" s="83"/>
      <c r="BHI95" s="83"/>
      <c r="BHJ95" s="83"/>
      <c r="BHK95" s="83"/>
      <c r="BHL95" s="83"/>
      <c r="BHM95" s="83"/>
      <c r="BHN95" s="83"/>
      <c r="BHO95" s="83"/>
      <c r="BHP95" s="83"/>
      <c r="BHQ95" s="83"/>
      <c r="BHR95" s="83"/>
      <c r="BHS95" s="83"/>
      <c r="BHT95" s="83"/>
      <c r="BHU95" s="83"/>
      <c r="BHV95" s="83"/>
      <c r="BHW95" s="83"/>
      <c r="BHX95" s="83"/>
      <c r="BHY95" s="83"/>
      <c r="BHZ95" s="83"/>
      <c r="BIA95" s="83"/>
      <c r="BIB95" s="83"/>
      <c r="BIC95" s="83"/>
      <c r="BID95" s="83"/>
      <c r="BIE95" s="83"/>
      <c r="BIF95" s="83"/>
      <c r="BIG95" s="83"/>
      <c r="BIH95" s="83"/>
      <c r="BII95" s="83"/>
      <c r="BIJ95" s="83"/>
      <c r="BIK95" s="83"/>
      <c r="BIL95" s="83"/>
      <c r="BIM95" s="83"/>
      <c r="BIN95" s="83"/>
      <c r="BIO95" s="83"/>
      <c r="BIP95" s="83"/>
      <c r="BIQ95" s="83"/>
      <c r="BIR95" s="83"/>
      <c r="BIS95" s="83"/>
      <c r="BIT95" s="83"/>
      <c r="BIU95" s="83"/>
      <c r="BIV95" s="83"/>
      <c r="BIW95" s="83"/>
      <c r="BIX95" s="83"/>
      <c r="BIY95" s="83"/>
      <c r="BIZ95" s="83"/>
      <c r="BJA95" s="83"/>
      <c r="BJB95" s="83"/>
      <c r="BJC95" s="83"/>
      <c r="BJD95" s="83"/>
      <c r="BJE95" s="83"/>
      <c r="BJF95" s="83"/>
      <c r="BJG95" s="83"/>
      <c r="BJH95" s="83"/>
      <c r="BJI95" s="83"/>
      <c r="BJJ95" s="83"/>
      <c r="BJK95" s="83"/>
      <c r="BJL95" s="83"/>
      <c r="BJM95" s="83"/>
      <c r="BJN95" s="83"/>
      <c r="BJO95" s="83"/>
      <c r="BJP95" s="83"/>
      <c r="BJQ95" s="83"/>
      <c r="BJR95" s="83"/>
      <c r="BJS95" s="83"/>
      <c r="BJT95" s="83"/>
      <c r="BJU95" s="83"/>
      <c r="BJV95" s="83"/>
      <c r="BJW95" s="83"/>
      <c r="BJX95" s="83"/>
      <c r="BJY95" s="83"/>
      <c r="BJZ95" s="83"/>
      <c r="BKA95" s="83"/>
      <c r="BKB95" s="83"/>
      <c r="BKC95" s="83"/>
      <c r="BKD95" s="83"/>
      <c r="BKE95" s="83"/>
      <c r="BKF95" s="83"/>
      <c r="BKG95" s="83"/>
      <c r="BKH95" s="83"/>
      <c r="BKI95" s="83"/>
      <c r="BKJ95" s="83"/>
      <c r="BKK95" s="83"/>
      <c r="BKL95" s="83"/>
      <c r="BKM95" s="83"/>
      <c r="BKN95" s="83"/>
      <c r="BKO95" s="83"/>
      <c r="BKP95" s="83"/>
      <c r="BKQ95" s="83"/>
      <c r="BKR95" s="83"/>
      <c r="BKS95" s="83"/>
      <c r="BKT95" s="83"/>
      <c r="BKU95" s="83"/>
      <c r="BKV95" s="83"/>
      <c r="BKW95" s="83"/>
      <c r="BKX95" s="83"/>
      <c r="BKY95" s="83"/>
      <c r="BKZ95" s="83"/>
      <c r="BLA95" s="83"/>
      <c r="BLB95" s="83"/>
      <c r="BLC95" s="83"/>
      <c r="BLD95" s="83"/>
      <c r="BLE95" s="83"/>
      <c r="BLF95" s="83"/>
      <c r="BLG95" s="83"/>
      <c r="BLH95" s="83"/>
      <c r="BLI95" s="83"/>
      <c r="BLJ95" s="83"/>
      <c r="BLK95" s="83"/>
      <c r="BLL95" s="83"/>
      <c r="BLM95" s="83"/>
      <c r="BLN95" s="83"/>
      <c r="BLO95" s="83"/>
      <c r="BLP95" s="83"/>
      <c r="BLQ95" s="83"/>
      <c r="BLR95" s="83"/>
      <c r="BLS95" s="83"/>
      <c r="BLT95" s="83"/>
      <c r="BLU95" s="83"/>
      <c r="BLV95" s="83"/>
      <c r="BLW95" s="83"/>
      <c r="BLX95" s="83"/>
      <c r="BLY95" s="83"/>
      <c r="BLZ95" s="83"/>
      <c r="BMA95" s="83"/>
      <c r="BMB95" s="83"/>
      <c r="BMC95" s="83"/>
      <c r="BMD95" s="83"/>
      <c r="BME95" s="83"/>
      <c r="BMF95" s="83"/>
      <c r="BMG95" s="83"/>
      <c r="BMH95" s="83"/>
      <c r="BMI95" s="83"/>
      <c r="BMJ95" s="83"/>
      <c r="BMK95" s="83"/>
      <c r="BML95" s="83"/>
      <c r="BMM95" s="83"/>
      <c r="BMN95" s="83"/>
      <c r="BMO95" s="83"/>
      <c r="BMP95" s="83"/>
      <c r="BMQ95" s="83"/>
      <c r="BMR95" s="83"/>
      <c r="BMS95" s="83"/>
      <c r="BMT95" s="83"/>
      <c r="BMU95" s="83"/>
      <c r="BMV95" s="83"/>
      <c r="BMW95" s="83"/>
      <c r="BMX95" s="83"/>
      <c r="BMY95" s="83"/>
      <c r="BMZ95" s="83"/>
      <c r="BNA95" s="83"/>
      <c r="BNB95" s="83"/>
      <c r="BNC95" s="83"/>
      <c r="BND95" s="83"/>
      <c r="BNE95" s="83"/>
      <c r="BNF95" s="83"/>
      <c r="BNG95" s="83"/>
      <c r="BNH95" s="83"/>
      <c r="BNI95" s="83"/>
      <c r="BNJ95" s="83"/>
      <c r="BNK95" s="83"/>
      <c r="BNL95" s="83"/>
      <c r="BNM95" s="83"/>
      <c r="BNN95" s="83"/>
      <c r="BNO95" s="83"/>
      <c r="BNP95" s="83"/>
      <c r="BNQ95" s="83"/>
      <c r="BNR95" s="83"/>
      <c r="BNS95" s="83"/>
      <c r="BNT95" s="83"/>
      <c r="BNU95" s="83"/>
      <c r="BNV95" s="83"/>
      <c r="BNW95" s="83"/>
      <c r="BNX95" s="83"/>
      <c r="BNY95" s="83"/>
      <c r="BNZ95" s="83"/>
      <c r="BOA95" s="83"/>
      <c r="BOB95" s="83"/>
      <c r="BOC95" s="83"/>
      <c r="BOD95" s="83"/>
      <c r="BOE95" s="83"/>
      <c r="BOF95" s="83"/>
      <c r="BOG95" s="83"/>
      <c r="BOH95" s="83"/>
      <c r="BOI95" s="83"/>
      <c r="BOJ95" s="83"/>
      <c r="BOK95" s="83"/>
      <c r="BOL95" s="83"/>
      <c r="BOM95" s="83"/>
      <c r="BON95" s="83"/>
      <c r="BOO95" s="83"/>
      <c r="BOP95" s="83"/>
      <c r="BOQ95" s="83"/>
      <c r="BOR95" s="83"/>
      <c r="BOS95" s="83"/>
      <c r="BOT95" s="83"/>
      <c r="BOU95" s="83"/>
      <c r="BOV95" s="83"/>
      <c r="BOW95" s="83"/>
      <c r="BOX95" s="83"/>
      <c r="BOY95" s="83"/>
      <c r="BOZ95" s="83"/>
      <c r="BPA95" s="83"/>
      <c r="BPB95" s="83"/>
      <c r="BPC95" s="83"/>
      <c r="BPD95" s="83"/>
      <c r="BPE95" s="83"/>
      <c r="BPF95" s="83"/>
      <c r="BPG95" s="83"/>
      <c r="BPH95" s="83"/>
      <c r="BPI95" s="83"/>
      <c r="BPJ95" s="83"/>
      <c r="BPK95" s="83"/>
      <c r="BPL95" s="83"/>
      <c r="BPM95" s="83"/>
      <c r="BPN95" s="83"/>
      <c r="BPO95" s="83"/>
      <c r="BPP95" s="83"/>
      <c r="BPQ95" s="83"/>
      <c r="BPR95" s="83"/>
      <c r="BPS95" s="83"/>
      <c r="BPT95" s="83"/>
      <c r="BPU95" s="83"/>
      <c r="BPV95" s="83"/>
      <c r="BPW95" s="83"/>
      <c r="BPX95" s="83"/>
      <c r="BPY95" s="83"/>
      <c r="BPZ95" s="83"/>
      <c r="BQA95" s="83"/>
      <c r="BQB95" s="83"/>
      <c r="BQC95" s="83"/>
      <c r="BQD95" s="83"/>
      <c r="BQE95" s="83"/>
      <c r="BQF95" s="83"/>
      <c r="BQG95" s="83"/>
      <c r="BQH95" s="83"/>
      <c r="BQI95" s="83"/>
      <c r="BQJ95" s="83"/>
      <c r="BQK95" s="83"/>
      <c r="BQL95" s="83"/>
      <c r="BQM95" s="83"/>
      <c r="BQN95" s="83"/>
      <c r="BQO95" s="83"/>
      <c r="BQP95" s="83"/>
      <c r="BQQ95" s="83"/>
      <c r="BQR95" s="83"/>
      <c r="BQS95" s="83"/>
      <c r="BQT95" s="83"/>
      <c r="BQU95" s="83"/>
      <c r="BQV95" s="83"/>
      <c r="BQW95" s="83"/>
      <c r="BQX95" s="83"/>
      <c r="BQY95" s="83"/>
      <c r="BQZ95" s="83"/>
      <c r="BRA95" s="83"/>
      <c r="BRB95" s="83"/>
      <c r="BRC95" s="83"/>
      <c r="BRD95" s="83"/>
      <c r="BRE95" s="83"/>
      <c r="BRF95" s="83"/>
      <c r="BRG95" s="83"/>
      <c r="BRH95" s="83"/>
      <c r="BRI95" s="83"/>
      <c r="BRJ95" s="83"/>
      <c r="BRK95" s="83"/>
      <c r="BRL95" s="83"/>
      <c r="BRM95" s="83"/>
      <c r="BRN95" s="83"/>
      <c r="BRO95" s="83"/>
      <c r="BRP95" s="83"/>
      <c r="BRQ95" s="83"/>
      <c r="BRR95" s="83"/>
      <c r="BRS95" s="83"/>
      <c r="BRT95" s="83"/>
      <c r="BRU95" s="83"/>
      <c r="BRV95" s="83"/>
      <c r="BRW95" s="83"/>
      <c r="BRX95" s="83"/>
      <c r="BRY95" s="83"/>
      <c r="BRZ95" s="83"/>
      <c r="BSA95" s="83"/>
      <c r="BSB95" s="83"/>
      <c r="BSC95" s="83"/>
      <c r="BSD95" s="83"/>
      <c r="BSE95" s="83"/>
      <c r="BSF95" s="83"/>
      <c r="BSG95" s="83"/>
      <c r="BSH95" s="83"/>
      <c r="BSI95" s="83"/>
      <c r="BSJ95" s="83"/>
      <c r="BSK95" s="83"/>
      <c r="BSL95" s="83"/>
      <c r="BSM95" s="83"/>
      <c r="BSN95" s="83"/>
      <c r="BSO95" s="83"/>
      <c r="BSP95" s="83"/>
      <c r="BSQ95" s="83"/>
      <c r="BSR95" s="83"/>
      <c r="BSS95" s="83"/>
      <c r="BST95" s="83"/>
      <c r="BSU95" s="83"/>
      <c r="BSV95" s="83"/>
      <c r="BSW95" s="83"/>
      <c r="BSX95" s="83"/>
      <c r="BSY95" s="83"/>
      <c r="BSZ95" s="83"/>
      <c r="BTA95" s="83"/>
      <c r="BTB95" s="83"/>
      <c r="BTC95" s="83"/>
      <c r="BTD95" s="83"/>
      <c r="BTE95" s="83"/>
      <c r="BTF95" s="83"/>
      <c r="BTG95" s="83"/>
      <c r="BTH95" s="83"/>
      <c r="BTI95" s="83"/>
      <c r="BTJ95" s="83"/>
      <c r="BTK95" s="83"/>
      <c r="BTL95" s="83"/>
      <c r="BTM95" s="83"/>
      <c r="BTN95" s="83"/>
      <c r="BTO95" s="83"/>
      <c r="BTP95" s="83"/>
      <c r="BTQ95" s="83"/>
      <c r="BTR95" s="83"/>
      <c r="BTS95" s="83"/>
      <c r="BTT95" s="83"/>
      <c r="BTU95" s="83"/>
      <c r="BTV95" s="83"/>
      <c r="BTW95" s="83"/>
      <c r="BTX95" s="83"/>
      <c r="BTY95" s="83"/>
      <c r="BTZ95" s="83"/>
      <c r="BUA95" s="83"/>
      <c r="BUB95" s="83"/>
      <c r="BUC95" s="83"/>
      <c r="BUD95" s="83"/>
      <c r="BUE95" s="83"/>
      <c r="BUF95" s="83"/>
      <c r="BUG95" s="83"/>
      <c r="BUH95" s="83"/>
      <c r="BUI95" s="83"/>
      <c r="BUJ95" s="83"/>
      <c r="BUK95" s="83"/>
      <c r="BUL95" s="83"/>
      <c r="BUM95" s="83"/>
      <c r="BUN95" s="83"/>
      <c r="BUO95" s="83"/>
      <c r="BUP95" s="83"/>
      <c r="BUQ95" s="83"/>
      <c r="BUR95" s="83"/>
      <c r="BUS95" s="83"/>
      <c r="BUT95" s="83"/>
      <c r="BUU95" s="83"/>
      <c r="BUV95" s="83"/>
      <c r="BUW95" s="83"/>
      <c r="BUX95" s="83"/>
      <c r="BUY95" s="83"/>
      <c r="BUZ95" s="83"/>
      <c r="BVA95" s="83"/>
      <c r="BVB95" s="83"/>
      <c r="BVC95" s="83"/>
      <c r="BVD95" s="83"/>
      <c r="BVE95" s="83"/>
      <c r="BVF95" s="83"/>
      <c r="BVG95" s="83"/>
      <c r="BVH95" s="83"/>
      <c r="BVI95" s="83"/>
      <c r="BVJ95" s="83"/>
      <c r="BVK95" s="83"/>
      <c r="BVL95" s="83"/>
      <c r="BVM95" s="83"/>
      <c r="BVN95" s="83"/>
      <c r="BVO95" s="83"/>
      <c r="BVP95" s="83"/>
      <c r="BVQ95" s="83"/>
      <c r="BVR95" s="83"/>
      <c r="BVS95" s="83"/>
      <c r="BVT95" s="83"/>
      <c r="BVU95" s="83"/>
      <c r="BVV95" s="83"/>
      <c r="BVW95" s="83"/>
      <c r="BVX95" s="83"/>
      <c r="BVY95" s="83"/>
      <c r="BVZ95" s="83"/>
      <c r="BWA95" s="83"/>
      <c r="BWB95" s="83"/>
      <c r="BWC95" s="83"/>
      <c r="BWD95" s="83"/>
      <c r="BWE95" s="83"/>
      <c r="BWF95" s="83"/>
      <c r="BWG95" s="83"/>
      <c r="BWH95" s="83"/>
      <c r="BWI95" s="83"/>
      <c r="BWJ95" s="83"/>
      <c r="BWK95" s="83"/>
      <c r="BWL95" s="83"/>
      <c r="BWM95" s="83"/>
      <c r="BWN95" s="83"/>
      <c r="BWO95" s="83"/>
      <c r="BWP95" s="83"/>
      <c r="BWQ95" s="83"/>
      <c r="BWR95" s="83"/>
      <c r="BWS95" s="83"/>
      <c r="BWT95" s="83"/>
      <c r="BWU95" s="83"/>
      <c r="BWV95" s="83"/>
      <c r="BWW95" s="83"/>
      <c r="BWX95" s="83"/>
      <c r="BWY95" s="83"/>
      <c r="BWZ95" s="83"/>
      <c r="BXA95" s="83"/>
      <c r="BXB95" s="83"/>
      <c r="BXC95" s="83"/>
      <c r="BXD95" s="83"/>
      <c r="BXE95" s="83"/>
      <c r="BXF95" s="83"/>
      <c r="BXG95" s="83"/>
      <c r="BXH95" s="83"/>
      <c r="BXI95" s="83"/>
      <c r="BXJ95" s="83"/>
      <c r="BXK95" s="83"/>
      <c r="BXL95" s="83"/>
      <c r="BXM95" s="83"/>
      <c r="BXN95" s="83"/>
      <c r="BXO95" s="83"/>
      <c r="BXP95" s="83"/>
      <c r="BXQ95" s="83"/>
      <c r="BXR95" s="83"/>
      <c r="BXS95" s="83"/>
      <c r="BXT95" s="83"/>
      <c r="BXU95" s="83"/>
      <c r="BXV95" s="83"/>
      <c r="BXW95" s="83"/>
      <c r="BXX95" s="83"/>
      <c r="BXY95" s="83"/>
      <c r="BXZ95" s="83"/>
      <c r="BYA95" s="83"/>
      <c r="BYB95" s="83"/>
      <c r="BYC95" s="83"/>
      <c r="BYD95" s="83"/>
      <c r="BYE95" s="83"/>
      <c r="BYF95" s="83"/>
      <c r="BYG95" s="83"/>
      <c r="BYH95" s="83"/>
      <c r="BYI95" s="83"/>
      <c r="BYJ95" s="83"/>
      <c r="BYK95" s="83"/>
      <c r="BYL95" s="83"/>
      <c r="BYM95" s="83"/>
      <c r="BYN95" s="83"/>
      <c r="BYO95" s="83"/>
      <c r="BYP95" s="83"/>
      <c r="BYQ95" s="83"/>
      <c r="BYR95" s="83"/>
      <c r="BYS95" s="83"/>
      <c r="BYT95" s="83"/>
      <c r="BYU95" s="83"/>
      <c r="BYV95" s="83"/>
      <c r="BYW95" s="83"/>
      <c r="BYX95" s="83"/>
      <c r="BYY95" s="83"/>
      <c r="BYZ95" s="83"/>
      <c r="BZA95" s="83"/>
      <c r="BZB95" s="83"/>
      <c r="BZC95" s="83"/>
      <c r="BZD95" s="83"/>
      <c r="BZE95" s="83"/>
      <c r="BZF95" s="83"/>
      <c r="BZG95" s="83"/>
      <c r="BZH95" s="83"/>
      <c r="BZI95" s="83"/>
      <c r="BZJ95" s="83"/>
      <c r="BZK95" s="83"/>
      <c r="BZL95" s="83"/>
      <c r="BZM95" s="83"/>
      <c r="BZN95" s="83"/>
      <c r="BZO95" s="83"/>
      <c r="BZP95" s="83"/>
      <c r="BZQ95" s="83"/>
      <c r="BZR95" s="83"/>
      <c r="BZS95" s="83"/>
      <c r="BZT95" s="83"/>
      <c r="BZU95" s="83"/>
      <c r="BZV95" s="83"/>
      <c r="BZW95" s="83"/>
      <c r="BZX95" s="83"/>
      <c r="BZY95" s="83"/>
      <c r="BZZ95" s="83"/>
      <c r="CAA95" s="83"/>
      <c r="CAB95" s="83"/>
      <c r="CAC95" s="83"/>
      <c r="CAD95" s="83"/>
      <c r="CAE95" s="83"/>
      <c r="CAF95" s="83"/>
      <c r="CAG95" s="83"/>
      <c r="CAH95" s="83"/>
      <c r="CAI95" s="83"/>
      <c r="CAJ95" s="83"/>
      <c r="CAK95" s="83"/>
      <c r="CAL95" s="83"/>
      <c r="CAM95" s="83"/>
      <c r="CAN95" s="83"/>
      <c r="CAO95" s="83"/>
      <c r="CAP95" s="83"/>
      <c r="CAQ95" s="83"/>
      <c r="CAR95" s="83"/>
      <c r="CAS95" s="83"/>
      <c r="CAT95" s="83"/>
      <c r="CAU95" s="83"/>
      <c r="CAV95" s="83"/>
      <c r="CAW95" s="83"/>
      <c r="CAX95" s="83"/>
      <c r="CAY95" s="83"/>
      <c r="CAZ95" s="83"/>
      <c r="CBA95" s="83"/>
      <c r="CBB95" s="83"/>
      <c r="CBC95" s="83"/>
      <c r="CBD95" s="83"/>
      <c r="CBE95" s="83"/>
      <c r="CBF95" s="83"/>
      <c r="CBG95" s="83"/>
      <c r="CBH95" s="83"/>
      <c r="CBI95" s="83"/>
      <c r="CBJ95" s="83"/>
      <c r="CBK95" s="83"/>
      <c r="CBL95" s="83"/>
      <c r="CBM95" s="83"/>
      <c r="CBN95" s="83"/>
      <c r="CBO95" s="83"/>
      <c r="CBP95" s="83"/>
      <c r="CBQ95" s="83"/>
      <c r="CBR95" s="83"/>
      <c r="CBS95" s="83"/>
      <c r="CBT95" s="83"/>
      <c r="CBU95" s="83"/>
      <c r="CBV95" s="83"/>
      <c r="CBW95" s="83"/>
      <c r="CBX95" s="83"/>
      <c r="CBY95" s="83"/>
      <c r="CBZ95" s="83"/>
      <c r="CCA95" s="83"/>
      <c r="CCB95" s="83"/>
      <c r="CCC95" s="83"/>
      <c r="CCD95" s="83"/>
      <c r="CCE95" s="83"/>
      <c r="CCF95" s="83"/>
      <c r="CCG95" s="83"/>
      <c r="CCH95" s="83"/>
      <c r="CCI95" s="83"/>
      <c r="CCJ95" s="83"/>
      <c r="CCK95" s="83"/>
      <c r="CCL95" s="83"/>
      <c r="CCM95" s="83"/>
      <c r="CCN95" s="83"/>
      <c r="CCO95" s="83"/>
      <c r="CCP95" s="83"/>
      <c r="CCQ95" s="83"/>
      <c r="CCR95" s="83"/>
      <c r="CCS95" s="83"/>
      <c r="CCT95" s="83"/>
      <c r="CCU95" s="83"/>
      <c r="CCV95" s="83"/>
      <c r="CCW95" s="83"/>
      <c r="CCX95" s="83"/>
      <c r="CCY95" s="83"/>
      <c r="CCZ95" s="83"/>
      <c r="CDA95" s="83"/>
      <c r="CDB95" s="83"/>
      <c r="CDC95" s="83"/>
      <c r="CDD95" s="83"/>
      <c r="CDE95" s="83"/>
      <c r="CDF95" s="83"/>
      <c r="CDG95" s="83"/>
      <c r="CDH95" s="83"/>
      <c r="CDI95" s="83"/>
      <c r="CDJ95" s="83"/>
      <c r="CDK95" s="83"/>
      <c r="CDL95" s="83"/>
      <c r="CDM95" s="83"/>
      <c r="CDN95" s="83"/>
      <c r="CDO95" s="83"/>
      <c r="CDP95" s="83"/>
      <c r="CDQ95" s="83"/>
      <c r="CDR95" s="83"/>
      <c r="CDS95" s="83"/>
      <c r="CDT95" s="83"/>
      <c r="CDU95" s="83"/>
      <c r="CDV95" s="83"/>
      <c r="CDW95" s="83"/>
      <c r="CDX95" s="83"/>
      <c r="CDY95" s="83"/>
      <c r="CDZ95" s="83"/>
      <c r="CEA95" s="83"/>
      <c r="CEB95" s="83"/>
      <c r="CEC95" s="83"/>
      <c r="CED95" s="83"/>
      <c r="CEE95" s="83"/>
      <c r="CEF95" s="83"/>
      <c r="CEG95" s="83"/>
      <c r="CEH95" s="83"/>
      <c r="CEI95" s="83"/>
      <c r="CEJ95" s="83"/>
      <c r="CEK95" s="83"/>
      <c r="CEL95" s="83"/>
      <c r="CEM95" s="83"/>
      <c r="CEN95" s="83"/>
      <c r="CEO95" s="83"/>
      <c r="CEP95" s="83"/>
      <c r="CEQ95" s="83"/>
      <c r="CER95" s="83"/>
      <c r="CES95" s="83"/>
      <c r="CET95" s="83"/>
      <c r="CEU95" s="83"/>
      <c r="CEV95" s="83"/>
      <c r="CEW95" s="83"/>
      <c r="CEX95" s="83"/>
      <c r="CEY95" s="83"/>
      <c r="CEZ95" s="83"/>
      <c r="CFA95" s="83"/>
      <c r="CFB95" s="83"/>
      <c r="CFC95" s="83"/>
      <c r="CFD95" s="83"/>
      <c r="CFE95" s="83"/>
      <c r="CFF95" s="83"/>
      <c r="CFG95" s="83"/>
      <c r="CFH95" s="83"/>
      <c r="CFI95" s="83"/>
      <c r="CFJ95" s="83"/>
      <c r="CFK95" s="83"/>
      <c r="CFL95" s="83"/>
      <c r="CFM95" s="83"/>
      <c r="CFN95" s="83"/>
      <c r="CFO95" s="83"/>
      <c r="CFP95" s="83"/>
      <c r="CFQ95" s="83"/>
      <c r="CFR95" s="83"/>
      <c r="CFS95" s="83"/>
      <c r="CFT95" s="83"/>
      <c r="CFU95" s="83"/>
      <c r="CFV95" s="83"/>
      <c r="CFW95" s="83"/>
      <c r="CFX95" s="83"/>
      <c r="CFY95" s="83"/>
      <c r="CFZ95" s="83"/>
      <c r="CGA95" s="83"/>
      <c r="CGB95" s="83"/>
      <c r="CGC95" s="83"/>
      <c r="CGD95" s="83"/>
      <c r="CGE95" s="83"/>
      <c r="CGF95" s="83"/>
      <c r="CGG95" s="83"/>
      <c r="CGH95" s="83"/>
      <c r="CGI95" s="83"/>
      <c r="CGJ95" s="83"/>
      <c r="CGK95" s="83"/>
      <c r="CGL95" s="83"/>
      <c r="CGM95" s="83"/>
      <c r="CGN95" s="83"/>
      <c r="CGO95" s="83"/>
      <c r="CGP95" s="83"/>
      <c r="CGQ95" s="83"/>
      <c r="CGR95" s="83"/>
      <c r="CGS95" s="83"/>
      <c r="CGT95" s="83"/>
      <c r="CGU95" s="83"/>
      <c r="CGV95" s="83"/>
      <c r="CGW95" s="83"/>
      <c r="CGX95" s="83"/>
      <c r="CGY95" s="83"/>
      <c r="CGZ95" s="83"/>
      <c r="CHA95" s="83"/>
      <c r="CHB95" s="83"/>
      <c r="CHC95" s="83"/>
      <c r="CHD95" s="83"/>
      <c r="CHE95" s="83"/>
      <c r="CHF95" s="83"/>
      <c r="CHG95" s="83"/>
      <c r="CHH95" s="83"/>
      <c r="CHI95" s="83"/>
      <c r="CHJ95" s="83"/>
      <c r="CHK95" s="83"/>
      <c r="CHL95" s="83"/>
      <c r="CHM95" s="83"/>
      <c r="CHN95" s="83"/>
      <c r="CHO95" s="83"/>
      <c r="CHP95" s="83"/>
      <c r="CHQ95" s="83"/>
      <c r="CHR95" s="83"/>
      <c r="CHS95" s="83"/>
      <c r="CHT95" s="83"/>
      <c r="CHU95" s="83"/>
      <c r="CHV95" s="83"/>
      <c r="CHW95" s="83"/>
      <c r="CHX95" s="83"/>
      <c r="CHY95" s="83"/>
      <c r="CHZ95" s="83"/>
      <c r="CIA95" s="83"/>
      <c r="CIB95" s="83"/>
      <c r="CIC95" s="83"/>
      <c r="CID95" s="83"/>
      <c r="CIE95" s="83"/>
      <c r="CIF95" s="83"/>
      <c r="CIG95" s="83"/>
      <c r="CIH95" s="83"/>
      <c r="CII95" s="83"/>
      <c r="CIJ95" s="83"/>
      <c r="CIK95" s="83"/>
      <c r="CIL95" s="83"/>
      <c r="CIM95" s="83"/>
      <c r="CIN95" s="83"/>
      <c r="CIO95" s="83"/>
      <c r="CIP95" s="83"/>
      <c r="CIQ95" s="83"/>
      <c r="CIR95" s="83"/>
      <c r="CIS95" s="83"/>
      <c r="CIT95" s="83"/>
      <c r="CIU95" s="83"/>
      <c r="CIV95" s="83"/>
      <c r="CIW95" s="83"/>
      <c r="CIX95" s="83"/>
      <c r="CIY95" s="83"/>
      <c r="CIZ95" s="83"/>
      <c r="CJA95" s="83"/>
      <c r="CJB95" s="83"/>
      <c r="CJC95" s="83"/>
      <c r="CJD95" s="83"/>
      <c r="CJE95" s="83"/>
      <c r="CJF95" s="83"/>
      <c r="CJG95" s="83"/>
      <c r="CJH95" s="83"/>
      <c r="CJI95" s="83"/>
      <c r="CJJ95" s="83"/>
      <c r="CJK95" s="83"/>
      <c r="CJL95" s="83"/>
      <c r="CJM95" s="83"/>
      <c r="CJN95" s="83"/>
      <c r="CJO95" s="83"/>
      <c r="CJP95" s="83"/>
      <c r="CJQ95" s="83"/>
      <c r="CJR95" s="83"/>
      <c r="CJS95" s="83"/>
      <c r="CJT95" s="83"/>
      <c r="CJU95" s="83"/>
      <c r="CJV95" s="83"/>
      <c r="CJW95" s="83"/>
      <c r="CJX95" s="83"/>
      <c r="CJY95" s="83"/>
      <c r="CJZ95" s="83"/>
      <c r="CKA95" s="83"/>
      <c r="CKB95" s="83"/>
      <c r="CKC95" s="83"/>
      <c r="CKD95" s="83"/>
      <c r="CKE95" s="83"/>
      <c r="CKF95" s="83"/>
      <c r="CKG95" s="83"/>
      <c r="CKH95" s="83"/>
      <c r="CKI95" s="83"/>
      <c r="CKJ95" s="83"/>
      <c r="CKK95" s="83"/>
      <c r="CKL95" s="83"/>
      <c r="CKM95" s="83"/>
      <c r="CKN95" s="83"/>
      <c r="CKO95" s="83"/>
      <c r="CKP95" s="83"/>
      <c r="CKQ95" s="83"/>
      <c r="CKR95" s="83"/>
      <c r="CKS95" s="83"/>
      <c r="CKT95" s="83"/>
      <c r="CKU95" s="83"/>
      <c r="CKV95" s="83"/>
      <c r="CKW95" s="83"/>
      <c r="CKX95" s="83"/>
      <c r="CKY95" s="83"/>
      <c r="CKZ95" s="83"/>
      <c r="CLA95" s="83"/>
      <c r="CLB95" s="83"/>
      <c r="CLC95" s="83"/>
      <c r="CLD95" s="83"/>
      <c r="CLE95" s="83"/>
      <c r="CLF95" s="83"/>
      <c r="CLG95" s="83"/>
      <c r="CLH95" s="83"/>
      <c r="CLI95" s="83"/>
      <c r="CLJ95" s="83"/>
      <c r="CLK95" s="83"/>
      <c r="CLL95" s="83"/>
      <c r="CLM95" s="83"/>
      <c r="CLN95" s="83"/>
      <c r="CLO95" s="83"/>
      <c r="CLP95" s="83"/>
      <c r="CLQ95" s="83"/>
      <c r="CLR95" s="83"/>
      <c r="CLS95" s="83"/>
      <c r="CLT95" s="83"/>
      <c r="CLU95" s="83"/>
      <c r="CLV95" s="83"/>
      <c r="CLW95" s="83"/>
      <c r="CLX95" s="83"/>
      <c r="CLY95" s="83"/>
      <c r="CLZ95" s="83"/>
      <c r="CMA95" s="83"/>
      <c r="CMB95" s="83"/>
      <c r="CMC95" s="83"/>
      <c r="CMD95" s="83"/>
      <c r="CME95" s="83"/>
      <c r="CMF95" s="83"/>
      <c r="CMG95" s="83"/>
      <c r="CMH95" s="83"/>
      <c r="CMI95" s="83"/>
      <c r="CMJ95" s="83"/>
      <c r="CMK95" s="83"/>
      <c r="CML95" s="83"/>
      <c r="CMM95" s="83"/>
      <c r="CMN95" s="83"/>
      <c r="CMO95" s="83"/>
      <c r="CMP95" s="83"/>
      <c r="CMQ95" s="83"/>
      <c r="CMR95" s="83"/>
      <c r="CMS95" s="83"/>
      <c r="CMT95" s="83"/>
      <c r="CMU95" s="83"/>
      <c r="CMV95" s="83"/>
      <c r="CMW95" s="83"/>
      <c r="CMX95" s="83"/>
      <c r="CMY95" s="83"/>
      <c r="CMZ95" s="83"/>
      <c r="CNA95" s="83"/>
      <c r="CNB95" s="83"/>
      <c r="CNC95" s="83"/>
      <c r="CND95" s="83"/>
      <c r="CNE95" s="83"/>
      <c r="CNF95" s="83"/>
      <c r="CNG95" s="83"/>
      <c r="CNH95" s="83"/>
      <c r="CNI95" s="83"/>
      <c r="CNJ95" s="83"/>
      <c r="CNK95" s="83"/>
      <c r="CNL95" s="83"/>
      <c r="CNM95" s="83"/>
      <c r="CNN95" s="83"/>
      <c r="CNO95" s="83"/>
      <c r="CNP95" s="83"/>
      <c r="CNQ95" s="83"/>
      <c r="CNR95" s="83"/>
      <c r="CNS95" s="83"/>
      <c r="CNT95" s="83"/>
      <c r="CNU95" s="83"/>
      <c r="CNV95" s="83"/>
      <c r="CNW95" s="83"/>
      <c r="CNX95" s="83"/>
      <c r="CNY95" s="83"/>
      <c r="CNZ95" s="83"/>
      <c r="COA95" s="83"/>
      <c r="COB95" s="83"/>
      <c r="COC95" s="83"/>
      <c r="COD95" s="83"/>
      <c r="COE95" s="83"/>
      <c r="COF95" s="83"/>
      <c r="COG95" s="83"/>
      <c r="COH95" s="83"/>
      <c r="COI95" s="83"/>
      <c r="COJ95" s="83"/>
      <c r="COK95" s="83"/>
      <c r="COL95" s="83"/>
      <c r="COM95" s="83"/>
      <c r="CON95" s="83"/>
      <c r="COO95" s="83"/>
      <c r="COP95" s="83"/>
      <c r="COQ95" s="83"/>
      <c r="COR95" s="83"/>
      <c r="COS95" s="83"/>
      <c r="COT95" s="83"/>
      <c r="COU95" s="83"/>
      <c r="COV95" s="83"/>
      <c r="COW95" s="83"/>
      <c r="COX95" s="83"/>
      <c r="COY95" s="83"/>
      <c r="COZ95" s="83"/>
      <c r="CPA95" s="83"/>
      <c r="CPB95" s="83"/>
      <c r="CPC95" s="83"/>
      <c r="CPD95" s="83"/>
      <c r="CPE95" s="83"/>
      <c r="CPF95" s="83"/>
      <c r="CPG95" s="83"/>
      <c r="CPH95" s="83"/>
      <c r="CPI95" s="83"/>
      <c r="CPJ95" s="83"/>
      <c r="CPK95" s="83"/>
      <c r="CPL95" s="83"/>
      <c r="CPM95" s="83"/>
      <c r="CPN95" s="83"/>
      <c r="CPO95" s="83"/>
      <c r="CPP95" s="83"/>
      <c r="CPQ95" s="83"/>
      <c r="CPR95" s="83"/>
      <c r="CPS95" s="83"/>
      <c r="CPT95" s="83"/>
      <c r="CPU95" s="83"/>
      <c r="CPV95" s="83"/>
      <c r="CPW95" s="83"/>
      <c r="CPX95" s="83"/>
      <c r="CPY95" s="83"/>
      <c r="CPZ95" s="83"/>
      <c r="CQA95" s="83"/>
      <c r="CQB95" s="83"/>
      <c r="CQC95" s="83"/>
      <c r="CQD95" s="83"/>
      <c r="CQE95" s="83"/>
      <c r="CQF95" s="83"/>
      <c r="CQG95" s="83"/>
      <c r="CQH95" s="83"/>
      <c r="CQI95" s="83"/>
      <c r="CQJ95" s="83"/>
      <c r="CQK95" s="83"/>
      <c r="CQL95" s="83"/>
      <c r="CQM95" s="83"/>
      <c r="CQN95" s="83"/>
      <c r="CQO95" s="83"/>
      <c r="CQP95" s="83"/>
      <c r="CQQ95" s="83"/>
      <c r="CQR95" s="83"/>
      <c r="CQS95" s="83"/>
      <c r="CQT95" s="83"/>
      <c r="CQU95" s="83"/>
      <c r="CQV95" s="83"/>
      <c r="CQW95" s="83"/>
      <c r="CQX95" s="83"/>
      <c r="CQY95" s="83"/>
      <c r="CQZ95" s="83"/>
      <c r="CRA95" s="83"/>
      <c r="CRB95" s="83"/>
      <c r="CRC95" s="83"/>
      <c r="CRD95" s="83"/>
      <c r="CRE95" s="83"/>
      <c r="CRF95" s="83"/>
      <c r="CRG95" s="83"/>
      <c r="CRH95" s="83"/>
      <c r="CRI95" s="83"/>
      <c r="CRJ95" s="83"/>
      <c r="CRK95" s="83"/>
      <c r="CRL95" s="83"/>
      <c r="CRM95" s="83"/>
      <c r="CRN95" s="83"/>
      <c r="CRO95" s="83"/>
      <c r="CRP95" s="83"/>
      <c r="CRQ95" s="83"/>
      <c r="CRR95" s="83"/>
      <c r="CRS95" s="83"/>
      <c r="CRT95" s="83"/>
      <c r="CRU95" s="83"/>
      <c r="CRV95" s="83"/>
      <c r="CRW95" s="83"/>
      <c r="CRX95" s="83"/>
      <c r="CRY95" s="83"/>
      <c r="CRZ95" s="83"/>
      <c r="CSA95" s="83"/>
      <c r="CSB95" s="83"/>
      <c r="CSC95" s="83"/>
      <c r="CSD95" s="83"/>
      <c r="CSE95" s="83"/>
      <c r="CSF95" s="83"/>
      <c r="CSG95" s="83"/>
      <c r="CSH95" s="83"/>
      <c r="CSI95" s="83"/>
      <c r="CSJ95" s="83"/>
      <c r="CSK95" s="83"/>
      <c r="CSL95" s="83"/>
      <c r="CSM95" s="83"/>
      <c r="CSN95" s="83"/>
      <c r="CSO95" s="83"/>
      <c r="CSP95" s="83"/>
      <c r="CSQ95" s="83"/>
      <c r="CSR95" s="83"/>
      <c r="CSS95" s="83"/>
      <c r="CST95" s="83"/>
      <c r="CSU95" s="83"/>
      <c r="CSV95" s="83"/>
      <c r="CSW95" s="83"/>
      <c r="CSX95" s="83"/>
      <c r="CSY95" s="83"/>
      <c r="CSZ95" s="83"/>
      <c r="CTA95" s="83"/>
      <c r="CTB95" s="83"/>
      <c r="CTC95" s="83"/>
      <c r="CTD95" s="83"/>
      <c r="CTE95" s="83"/>
      <c r="CTF95" s="83"/>
      <c r="CTG95" s="83"/>
      <c r="CTH95" s="83"/>
      <c r="CTI95" s="83"/>
      <c r="CTJ95" s="83"/>
      <c r="CTK95" s="83"/>
      <c r="CTL95" s="83"/>
      <c r="CTM95" s="83"/>
      <c r="CTN95" s="83"/>
      <c r="CTO95" s="83"/>
      <c r="CTP95" s="83"/>
      <c r="CTQ95" s="83"/>
      <c r="CTR95" s="83"/>
      <c r="CTS95" s="83"/>
      <c r="CTT95" s="83"/>
      <c r="CTU95" s="83"/>
      <c r="CTV95" s="83"/>
      <c r="CTW95" s="83"/>
      <c r="CTX95" s="83"/>
      <c r="CTY95" s="83"/>
      <c r="CTZ95" s="83"/>
      <c r="CUA95" s="83"/>
      <c r="CUB95" s="83"/>
      <c r="CUC95" s="83"/>
      <c r="CUD95" s="83"/>
      <c r="CUE95" s="83"/>
      <c r="CUF95" s="83"/>
      <c r="CUG95" s="83"/>
      <c r="CUH95" s="83"/>
      <c r="CUI95" s="83"/>
      <c r="CUJ95" s="83"/>
      <c r="CUK95" s="83"/>
      <c r="CUL95" s="83"/>
      <c r="CUM95" s="83"/>
      <c r="CUN95" s="83"/>
      <c r="CUO95" s="83"/>
      <c r="CUP95" s="83"/>
      <c r="CUQ95" s="83"/>
      <c r="CUR95" s="83"/>
      <c r="CUS95" s="83"/>
      <c r="CUT95" s="83"/>
      <c r="CUU95" s="83"/>
      <c r="CUV95" s="83"/>
      <c r="CUW95" s="83"/>
      <c r="CUX95" s="83"/>
      <c r="CUY95" s="83"/>
      <c r="CUZ95" s="83"/>
      <c r="CVA95" s="83"/>
      <c r="CVB95" s="83"/>
      <c r="CVC95" s="83"/>
      <c r="CVD95" s="83"/>
      <c r="CVE95" s="83"/>
      <c r="CVF95" s="83"/>
      <c r="CVG95" s="83"/>
      <c r="CVH95" s="83"/>
      <c r="CVI95" s="83"/>
      <c r="CVJ95" s="83"/>
      <c r="CVK95" s="83"/>
      <c r="CVL95" s="83"/>
      <c r="CVM95" s="83"/>
      <c r="CVN95" s="83"/>
      <c r="CVO95" s="83"/>
      <c r="CVP95" s="83"/>
      <c r="CVQ95" s="83"/>
      <c r="CVR95" s="83"/>
      <c r="CVS95" s="83"/>
      <c r="CVT95" s="83"/>
      <c r="CVU95" s="83"/>
      <c r="CVV95" s="83"/>
      <c r="CVW95" s="83"/>
      <c r="CVX95" s="83"/>
      <c r="CVY95" s="83"/>
      <c r="CVZ95" s="83"/>
      <c r="CWA95" s="83"/>
      <c r="CWB95" s="83"/>
      <c r="CWC95" s="83"/>
      <c r="CWD95" s="83"/>
      <c r="CWE95" s="83"/>
      <c r="CWF95" s="83"/>
      <c r="CWG95" s="83"/>
      <c r="CWH95" s="83"/>
      <c r="CWI95" s="83"/>
      <c r="CWJ95" s="83"/>
      <c r="CWK95" s="83"/>
      <c r="CWL95" s="83"/>
      <c r="CWM95" s="83"/>
      <c r="CWN95" s="83"/>
      <c r="CWO95" s="83"/>
      <c r="CWP95" s="83"/>
      <c r="CWQ95" s="83"/>
      <c r="CWR95" s="83"/>
      <c r="CWS95" s="83"/>
      <c r="CWT95" s="83"/>
      <c r="CWU95" s="83"/>
      <c r="CWV95" s="83"/>
      <c r="CWW95" s="83"/>
      <c r="CWX95" s="83"/>
      <c r="CWY95" s="83"/>
      <c r="CWZ95" s="83"/>
      <c r="CXA95" s="83"/>
      <c r="CXB95" s="83"/>
      <c r="CXC95" s="83"/>
      <c r="CXD95" s="83"/>
      <c r="CXE95" s="83"/>
      <c r="CXF95" s="83"/>
      <c r="CXG95" s="83"/>
      <c r="CXH95" s="83"/>
      <c r="CXI95" s="83"/>
      <c r="CXJ95" s="83"/>
      <c r="CXK95" s="83"/>
      <c r="CXL95" s="83"/>
      <c r="CXM95" s="83"/>
      <c r="CXN95" s="83"/>
      <c r="CXO95" s="83"/>
      <c r="CXP95" s="83"/>
      <c r="CXQ95" s="83"/>
      <c r="CXR95" s="83"/>
      <c r="CXS95" s="83"/>
      <c r="CXT95" s="83"/>
      <c r="CXU95" s="83"/>
      <c r="CXV95" s="83"/>
      <c r="CXW95" s="83"/>
      <c r="CXX95" s="83"/>
      <c r="CXY95" s="83"/>
      <c r="CXZ95" s="83"/>
      <c r="CYA95" s="83"/>
      <c r="CYB95" s="83"/>
      <c r="CYC95" s="83"/>
      <c r="CYD95" s="83"/>
      <c r="CYE95" s="83"/>
      <c r="CYF95" s="83"/>
      <c r="CYG95" s="83"/>
      <c r="CYH95" s="83"/>
      <c r="CYI95" s="83"/>
      <c r="CYJ95" s="83"/>
      <c r="CYK95" s="83"/>
      <c r="CYL95" s="83"/>
      <c r="CYM95" s="83"/>
      <c r="CYN95" s="83"/>
      <c r="CYO95" s="83"/>
      <c r="CYP95" s="83"/>
      <c r="CYQ95" s="83"/>
      <c r="CYR95" s="83"/>
      <c r="CYS95" s="83"/>
      <c r="CYT95" s="83"/>
      <c r="CYU95" s="83"/>
      <c r="CYV95" s="83"/>
      <c r="CYW95" s="83"/>
      <c r="CYX95" s="83"/>
      <c r="CYY95" s="83"/>
      <c r="CYZ95" s="83"/>
      <c r="CZA95" s="83"/>
      <c r="CZB95" s="83"/>
      <c r="CZC95" s="83"/>
      <c r="CZD95" s="83"/>
      <c r="CZE95" s="83"/>
      <c r="CZF95" s="83"/>
      <c r="CZG95" s="83"/>
      <c r="CZH95" s="83"/>
      <c r="CZI95" s="83"/>
      <c r="CZJ95" s="83"/>
      <c r="CZK95" s="83"/>
      <c r="CZL95" s="83"/>
      <c r="CZM95" s="83"/>
      <c r="CZN95" s="83"/>
      <c r="CZO95" s="83"/>
      <c r="CZP95" s="83"/>
      <c r="CZQ95" s="83"/>
      <c r="CZR95" s="83"/>
      <c r="CZS95" s="83"/>
      <c r="CZT95" s="83"/>
      <c r="CZU95" s="83"/>
      <c r="CZV95" s="83"/>
      <c r="CZW95" s="83"/>
      <c r="CZX95" s="83"/>
      <c r="CZY95" s="83"/>
      <c r="CZZ95" s="83"/>
      <c r="DAA95" s="83"/>
      <c r="DAB95" s="83"/>
      <c r="DAC95" s="83"/>
      <c r="DAD95" s="83"/>
      <c r="DAE95" s="83"/>
      <c r="DAF95" s="83"/>
      <c r="DAG95" s="83"/>
      <c r="DAH95" s="83"/>
      <c r="DAI95" s="83"/>
      <c r="DAJ95" s="83"/>
      <c r="DAK95" s="83"/>
      <c r="DAL95" s="83"/>
      <c r="DAM95" s="83"/>
      <c r="DAN95" s="83"/>
      <c r="DAO95" s="83"/>
      <c r="DAP95" s="83"/>
      <c r="DAQ95" s="83"/>
      <c r="DAR95" s="83"/>
      <c r="DAS95" s="83"/>
      <c r="DAT95" s="83"/>
      <c r="DAU95" s="83"/>
      <c r="DAV95" s="83"/>
      <c r="DAW95" s="83"/>
      <c r="DAX95" s="83"/>
      <c r="DAY95" s="83"/>
      <c r="DAZ95" s="83"/>
      <c r="DBA95" s="83"/>
      <c r="DBB95" s="83"/>
      <c r="DBC95" s="83"/>
      <c r="DBD95" s="83"/>
      <c r="DBE95" s="83"/>
      <c r="DBF95" s="83"/>
      <c r="DBG95" s="83"/>
      <c r="DBH95" s="83"/>
      <c r="DBI95" s="83"/>
      <c r="DBJ95" s="83"/>
      <c r="DBK95" s="83"/>
      <c r="DBL95" s="83"/>
      <c r="DBM95" s="83"/>
      <c r="DBN95" s="83"/>
      <c r="DBO95" s="83"/>
      <c r="DBP95" s="83"/>
      <c r="DBQ95" s="83"/>
      <c r="DBR95" s="83"/>
      <c r="DBS95" s="83"/>
      <c r="DBT95" s="83"/>
      <c r="DBU95" s="83"/>
      <c r="DBV95" s="83"/>
      <c r="DBW95" s="83"/>
      <c r="DBX95" s="83"/>
      <c r="DBY95" s="83"/>
      <c r="DBZ95" s="83"/>
      <c r="DCA95" s="83"/>
      <c r="DCB95" s="83"/>
      <c r="DCC95" s="83"/>
      <c r="DCD95" s="83"/>
      <c r="DCE95" s="83"/>
      <c r="DCF95" s="83"/>
      <c r="DCG95" s="83"/>
      <c r="DCH95" s="83"/>
      <c r="DCI95" s="83"/>
      <c r="DCJ95" s="83"/>
      <c r="DCK95" s="83"/>
      <c r="DCL95" s="83"/>
      <c r="DCM95" s="83"/>
      <c r="DCN95" s="83"/>
      <c r="DCO95" s="83"/>
      <c r="DCP95" s="83"/>
      <c r="DCQ95" s="83"/>
      <c r="DCR95" s="83"/>
      <c r="DCS95" s="83"/>
      <c r="DCT95" s="83"/>
      <c r="DCU95" s="83"/>
      <c r="DCV95" s="83"/>
      <c r="DCW95" s="83"/>
      <c r="DCX95" s="83"/>
      <c r="DCY95" s="83"/>
      <c r="DCZ95" s="83"/>
      <c r="DDA95" s="83"/>
      <c r="DDB95" s="83"/>
      <c r="DDC95" s="83"/>
      <c r="DDD95" s="83"/>
      <c r="DDE95" s="83"/>
      <c r="DDF95" s="83"/>
      <c r="DDG95" s="83"/>
      <c r="DDH95" s="83"/>
      <c r="DDI95" s="83"/>
      <c r="DDJ95" s="83"/>
      <c r="DDK95" s="83"/>
      <c r="DDL95" s="83"/>
      <c r="DDM95" s="83"/>
      <c r="DDN95" s="83"/>
      <c r="DDO95" s="83"/>
      <c r="DDP95" s="83"/>
      <c r="DDQ95" s="83"/>
      <c r="DDR95" s="83"/>
      <c r="DDS95" s="83"/>
      <c r="DDT95" s="83"/>
      <c r="DDU95" s="83"/>
      <c r="DDV95" s="83"/>
      <c r="DDW95" s="83"/>
      <c r="DDX95" s="83"/>
      <c r="DDY95" s="83"/>
      <c r="DDZ95" s="83"/>
      <c r="DEA95" s="83"/>
      <c r="DEB95" s="83"/>
      <c r="DEC95" s="83"/>
      <c r="DED95" s="83"/>
      <c r="DEE95" s="83"/>
      <c r="DEF95" s="83"/>
      <c r="DEG95" s="83"/>
      <c r="DEH95" s="83"/>
      <c r="DEI95" s="83"/>
      <c r="DEJ95" s="83"/>
      <c r="DEK95" s="83"/>
      <c r="DEL95" s="83"/>
      <c r="DEM95" s="83"/>
      <c r="DEN95" s="83"/>
      <c r="DEO95" s="83"/>
      <c r="DEP95" s="83"/>
      <c r="DEQ95" s="83"/>
      <c r="DER95" s="83"/>
      <c r="DES95" s="83"/>
      <c r="DET95" s="83"/>
      <c r="DEU95" s="83"/>
      <c r="DEV95" s="83"/>
      <c r="DEW95" s="83"/>
      <c r="DEX95" s="83"/>
      <c r="DEY95" s="83"/>
      <c r="DEZ95" s="83"/>
      <c r="DFA95" s="83"/>
      <c r="DFB95" s="83"/>
      <c r="DFC95" s="83"/>
      <c r="DFD95" s="83"/>
      <c r="DFE95" s="83"/>
      <c r="DFF95" s="83"/>
      <c r="DFG95" s="83"/>
      <c r="DFH95" s="83"/>
      <c r="DFI95" s="83"/>
      <c r="DFJ95" s="83"/>
      <c r="DFK95" s="83"/>
      <c r="DFL95" s="83"/>
      <c r="DFM95" s="83"/>
      <c r="DFN95" s="83"/>
      <c r="DFO95" s="83"/>
      <c r="DFP95" s="83"/>
      <c r="DFQ95" s="83"/>
      <c r="DFR95" s="83"/>
      <c r="DFS95" s="83"/>
      <c r="DFT95" s="83"/>
      <c r="DFU95" s="83"/>
      <c r="DFV95" s="83"/>
      <c r="DFW95" s="83"/>
      <c r="DFX95" s="83"/>
      <c r="DFY95" s="83"/>
      <c r="DFZ95" s="83"/>
      <c r="DGA95" s="83"/>
      <c r="DGB95" s="83"/>
      <c r="DGC95" s="83"/>
      <c r="DGD95" s="83"/>
      <c r="DGE95" s="83"/>
      <c r="DGF95" s="83"/>
      <c r="DGG95" s="83"/>
      <c r="DGH95" s="83"/>
      <c r="DGI95" s="83"/>
      <c r="DGJ95" s="83"/>
      <c r="DGK95" s="83"/>
      <c r="DGL95" s="83"/>
      <c r="DGM95" s="83"/>
      <c r="DGN95" s="83"/>
      <c r="DGO95" s="83"/>
      <c r="DGP95" s="83"/>
      <c r="DGQ95" s="83"/>
      <c r="DGR95" s="83"/>
      <c r="DGS95" s="83"/>
      <c r="DGT95" s="83"/>
      <c r="DGU95" s="83"/>
      <c r="DGV95" s="83"/>
      <c r="DGW95" s="83"/>
      <c r="DGX95" s="83"/>
      <c r="DGY95" s="83"/>
      <c r="DGZ95" s="83"/>
      <c r="DHA95" s="83"/>
      <c r="DHB95" s="83"/>
      <c r="DHC95" s="83"/>
      <c r="DHD95" s="83"/>
      <c r="DHE95" s="83"/>
      <c r="DHF95" s="83"/>
      <c r="DHG95" s="83"/>
      <c r="DHH95" s="83"/>
      <c r="DHI95" s="83"/>
      <c r="DHJ95" s="83"/>
      <c r="DHK95" s="83"/>
      <c r="DHL95" s="83"/>
      <c r="DHM95" s="83"/>
      <c r="DHN95" s="83"/>
      <c r="DHO95" s="83"/>
      <c r="DHP95" s="83"/>
      <c r="DHQ95" s="83"/>
      <c r="DHR95" s="83"/>
      <c r="DHS95" s="83"/>
      <c r="DHT95" s="83"/>
      <c r="DHU95" s="83"/>
      <c r="DHV95" s="83"/>
      <c r="DHW95" s="83"/>
      <c r="DHX95" s="83"/>
      <c r="DHY95" s="83"/>
      <c r="DHZ95" s="83"/>
      <c r="DIA95" s="83"/>
      <c r="DIB95" s="83"/>
      <c r="DIC95" s="83"/>
      <c r="DID95" s="83"/>
      <c r="DIE95" s="83"/>
      <c r="DIF95" s="83"/>
      <c r="DIG95" s="83"/>
      <c r="DIH95" s="83"/>
      <c r="DII95" s="83"/>
      <c r="DIJ95" s="83"/>
      <c r="DIK95" s="83"/>
      <c r="DIL95" s="83"/>
      <c r="DIM95" s="83"/>
      <c r="DIN95" s="83"/>
      <c r="DIO95" s="83"/>
      <c r="DIP95" s="83"/>
      <c r="DIQ95" s="83"/>
      <c r="DIR95" s="83"/>
      <c r="DIS95" s="83"/>
      <c r="DIT95" s="83"/>
      <c r="DIU95" s="83"/>
      <c r="DIV95" s="83"/>
      <c r="DIW95" s="83"/>
      <c r="DIX95" s="83"/>
      <c r="DIY95" s="83"/>
      <c r="DIZ95" s="83"/>
      <c r="DJA95" s="83"/>
      <c r="DJB95" s="83"/>
      <c r="DJC95" s="83"/>
      <c r="DJD95" s="83"/>
      <c r="DJE95" s="83"/>
      <c r="DJF95" s="83"/>
      <c r="DJG95" s="83"/>
      <c r="DJH95" s="83"/>
      <c r="DJI95" s="83"/>
      <c r="DJJ95" s="83"/>
      <c r="DJK95" s="83"/>
      <c r="DJL95" s="83"/>
      <c r="DJM95" s="83"/>
      <c r="DJN95" s="83"/>
      <c r="DJO95" s="83"/>
      <c r="DJP95" s="83"/>
      <c r="DJQ95" s="83"/>
      <c r="DJR95" s="83"/>
      <c r="DJS95" s="83"/>
      <c r="DJT95" s="83"/>
      <c r="DJU95" s="83"/>
      <c r="DJV95" s="83"/>
      <c r="DJW95" s="83"/>
      <c r="DJX95" s="83"/>
      <c r="DJY95" s="83"/>
      <c r="DJZ95" s="83"/>
      <c r="DKA95" s="83"/>
      <c r="DKB95" s="83"/>
      <c r="DKC95" s="83"/>
      <c r="DKD95" s="83"/>
      <c r="DKE95" s="83"/>
      <c r="DKF95" s="83"/>
      <c r="DKG95" s="83"/>
      <c r="DKH95" s="83"/>
      <c r="DKI95" s="83"/>
      <c r="DKJ95" s="83"/>
      <c r="DKK95" s="83"/>
      <c r="DKL95" s="83"/>
      <c r="DKM95" s="83"/>
      <c r="DKN95" s="83"/>
      <c r="DKO95" s="83"/>
      <c r="DKP95" s="83"/>
      <c r="DKQ95" s="83"/>
      <c r="DKR95" s="83"/>
      <c r="DKS95" s="83"/>
      <c r="DKT95" s="83"/>
      <c r="DKU95" s="83"/>
      <c r="DKV95" s="83"/>
      <c r="DKW95" s="83"/>
      <c r="DKX95" s="83"/>
      <c r="DKY95" s="83"/>
      <c r="DKZ95" s="83"/>
      <c r="DLA95" s="83"/>
      <c r="DLB95" s="83"/>
      <c r="DLC95" s="83"/>
      <c r="DLD95" s="83"/>
      <c r="DLE95" s="83"/>
      <c r="DLF95" s="83"/>
      <c r="DLG95" s="83"/>
      <c r="DLH95" s="83"/>
      <c r="DLI95" s="83"/>
      <c r="DLJ95" s="83"/>
      <c r="DLK95" s="83"/>
      <c r="DLL95" s="83"/>
      <c r="DLM95" s="83"/>
      <c r="DLN95" s="83"/>
      <c r="DLO95" s="83"/>
      <c r="DLP95" s="83"/>
      <c r="DLQ95" s="83"/>
      <c r="DLR95" s="83"/>
      <c r="DLS95" s="83"/>
      <c r="DLT95" s="83"/>
      <c r="DLU95" s="83"/>
      <c r="DLV95" s="83"/>
      <c r="DLW95" s="83"/>
      <c r="DLX95" s="83"/>
      <c r="DLY95" s="83"/>
      <c r="DLZ95" s="83"/>
      <c r="DMA95" s="83"/>
      <c r="DMB95" s="83"/>
      <c r="DMC95" s="83"/>
      <c r="DMD95" s="83"/>
      <c r="DME95" s="83"/>
      <c r="DMF95" s="83"/>
      <c r="DMG95" s="83"/>
      <c r="DMH95" s="83"/>
      <c r="DMI95" s="83"/>
      <c r="DMJ95" s="83"/>
      <c r="DMK95" s="83"/>
      <c r="DML95" s="83"/>
      <c r="DMM95" s="83"/>
      <c r="DMN95" s="83"/>
      <c r="DMO95" s="83"/>
      <c r="DMP95" s="83"/>
      <c r="DMQ95" s="83"/>
      <c r="DMR95" s="83"/>
      <c r="DMS95" s="83"/>
      <c r="DMT95" s="83"/>
      <c r="DMU95" s="83"/>
      <c r="DMV95" s="83"/>
      <c r="DMW95" s="83"/>
      <c r="DMX95" s="83"/>
      <c r="DMY95" s="83"/>
      <c r="DMZ95" s="83"/>
      <c r="DNA95" s="83"/>
      <c r="DNB95" s="83"/>
      <c r="DNC95" s="83"/>
      <c r="DND95" s="83"/>
      <c r="DNE95" s="83"/>
      <c r="DNF95" s="83"/>
      <c r="DNG95" s="83"/>
      <c r="DNH95" s="83"/>
      <c r="DNI95" s="83"/>
      <c r="DNJ95" s="83"/>
      <c r="DNK95" s="83"/>
      <c r="DNL95" s="83"/>
      <c r="DNM95" s="83"/>
      <c r="DNN95" s="83"/>
      <c r="DNO95" s="83"/>
      <c r="DNP95" s="83"/>
      <c r="DNQ95" s="83"/>
      <c r="DNR95" s="83"/>
      <c r="DNS95" s="83"/>
      <c r="DNT95" s="83"/>
      <c r="DNU95" s="83"/>
      <c r="DNV95" s="83"/>
      <c r="DNW95" s="83"/>
      <c r="DNX95" s="83"/>
      <c r="DNY95" s="83"/>
      <c r="DNZ95" s="83"/>
      <c r="DOA95" s="83"/>
      <c r="DOB95" s="83"/>
      <c r="DOC95" s="83"/>
      <c r="DOD95" s="83"/>
      <c r="DOE95" s="83"/>
      <c r="DOF95" s="83"/>
      <c r="DOG95" s="83"/>
      <c r="DOH95" s="83"/>
      <c r="DOI95" s="83"/>
      <c r="DOJ95" s="83"/>
      <c r="DOK95" s="83"/>
      <c r="DOL95" s="83"/>
      <c r="DOM95" s="83"/>
      <c r="DON95" s="83"/>
      <c r="DOO95" s="83"/>
      <c r="DOP95" s="83"/>
      <c r="DOQ95" s="83"/>
      <c r="DOR95" s="83"/>
      <c r="DOS95" s="83"/>
      <c r="DOT95" s="83"/>
      <c r="DOU95" s="83"/>
      <c r="DOV95" s="83"/>
      <c r="DOW95" s="83"/>
      <c r="DOX95" s="83"/>
      <c r="DOY95" s="83"/>
      <c r="DOZ95" s="83"/>
      <c r="DPA95" s="83"/>
      <c r="DPB95" s="83"/>
      <c r="DPC95" s="83"/>
      <c r="DPD95" s="83"/>
      <c r="DPE95" s="83"/>
      <c r="DPF95" s="83"/>
      <c r="DPG95" s="83"/>
      <c r="DPH95" s="83"/>
      <c r="DPI95" s="83"/>
      <c r="DPJ95" s="83"/>
      <c r="DPK95" s="83"/>
      <c r="DPL95" s="83"/>
      <c r="DPM95" s="83"/>
      <c r="DPN95" s="83"/>
      <c r="DPO95" s="83"/>
      <c r="DPP95" s="83"/>
      <c r="DPQ95" s="83"/>
      <c r="DPR95" s="83"/>
      <c r="DPS95" s="83"/>
      <c r="DPT95" s="83"/>
      <c r="DPU95" s="83"/>
      <c r="DPV95" s="83"/>
      <c r="DPW95" s="83"/>
      <c r="DPX95" s="83"/>
      <c r="DPY95" s="83"/>
      <c r="DPZ95" s="83"/>
      <c r="DQA95" s="83"/>
      <c r="DQB95" s="83"/>
      <c r="DQC95" s="83"/>
      <c r="DQD95" s="83"/>
      <c r="DQE95" s="83"/>
      <c r="DQF95" s="83"/>
      <c r="DQG95" s="83"/>
      <c r="DQH95" s="83"/>
      <c r="DQI95" s="83"/>
      <c r="DQJ95" s="83"/>
      <c r="DQK95" s="83"/>
      <c r="DQL95" s="83"/>
      <c r="DQM95" s="83"/>
      <c r="DQN95" s="83"/>
      <c r="DQO95" s="83"/>
      <c r="DQP95" s="83"/>
      <c r="DQQ95" s="83"/>
      <c r="DQR95" s="83"/>
      <c r="DQS95" s="83"/>
      <c r="DQT95" s="83"/>
      <c r="DQU95" s="83"/>
      <c r="DQV95" s="83"/>
      <c r="DQW95" s="83"/>
      <c r="DQX95" s="83"/>
      <c r="DQY95" s="83"/>
      <c r="DQZ95" s="83"/>
      <c r="DRA95" s="83"/>
      <c r="DRB95" s="83"/>
      <c r="DRC95" s="83"/>
      <c r="DRD95" s="83"/>
      <c r="DRE95" s="83"/>
      <c r="DRF95" s="83"/>
      <c r="DRG95" s="83"/>
      <c r="DRH95" s="83"/>
      <c r="DRI95" s="83"/>
      <c r="DRJ95" s="83"/>
      <c r="DRK95" s="83"/>
      <c r="DRL95" s="83"/>
      <c r="DRM95" s="83"/>
      <c r="DRN95" s="83"/>
      <c r="DRO95" s="83"/>
      <c r="DRP95" s="83"/>
      <c r="DRQ95" s="83"/>
      <c r="DRR95" s="83"/>
      <c r="DRS95" s="83"/>
      <c r="DRT95" s="83"/>
      <c r="DRU95" s="83"/>
      <c r="DRV95" s="83"/>
      <c r="DRW95" s="83"/>
      <c r="DRX95" s="83"/>
      <c r="DRY95" s="83"/>
      <c r="DRZ95" s="83"/>
      <c r="DSA95" s="83"/>
      <c r="DSB95" s="83"/>
      <c r="DSC95" s="83"/>
      <c r="DSD95" s="83"/>
      <c r="DSE95" s="83"/>
      <c r="DSF95" s="83"/>
      <c r="DSG95" s="83"/>
      <c r="DSH95" s="83"/>
      <c r="DSI95" s="83"/>
      <c r="DSJ95" s="83"/>
      <c r="DSK95" s="83"/>
      <c r="DSL95" s="83"/>
      <c r="DSM95" s="83"/>
      <c r="DSN95" s="83"/>
      <c r="DSO95" s="83"/>
      <c r="DSP95" s="83"/>
      <c r="DSQ95" s="83"/>
      <c r="DSR95" s="83"/>
      <c r="DSS95" s="83"/>
      <c r="DST95" s="83"/>
      <c r="DSU95" s="83"/>
      <c r="DSV95" s="83"/>
      <c r="DSW95" s="83"/>
      <c r="DSX95" s="83"/>
      <c r="DSY95" s="83"/>
      <c r="DSZ95" s="83"/>
      <c r="DTA95" s="83"/>
      <c r="DTB95" s="83"/>
      <c r="DTC95" s="83"/>
      <c r="DTD95" s="83"/>
      <c r="DTE95" s="83"/>
      <c r="DTF95" s="83"/>
      <c r="DTG95" s="83"/>
      <c r="DTH95" s="83"/>
      <c r="DTI95" s="83"/>
      <c r="DTJ95" s="83"/>
      <c r="DTK95" s="83"/>
      <c r="DTL95" s="83"/>
      <c r="DTM95" s="83"/>
      <c r="DTN95" s="83"/>
      <c r="DTO95" s="83"/>
      <c r="DTP95" s="83"/>
      <c r="DTQ95" s="83"/>
      <c r="DTR95" s="83"/>
      <c r="DTS95" s="83"/>
      <c r="DTT95" s="83"/>
      <c r="DTU95" s="83"/>
      <c r="DTV95" s="83"/>
      <c r="DTW95" s="83"/>
      <c r="DTX95" s="83"/>
      <c r="DTY95" s="83"/>
      <c r="DTZ95" s="83"/>
      <c r="DUA95" s="83"/>
      <c r="DUB95" s="83"/>
      <c r="DUC95" s="83"/>
      <c r="DUD95" s="83"/>
      <c r="DUE95" s="83"/>
      <c r="DUF95" s="83"/>
      <c r="DUG95" s="83"/>
      <c r="DUH95" s="83"/>
      <c r="DUI95" s="83"/>
      <c r="DUJ95" s="83"/>
      <c r="DUK95" s="83"/>
      <c r="DUL95" s="83"/>
      <c r="DUM95" s="83"/>
      <c r="DUN95" s="83"/>
      <c r="DUO95" s="83"/>
      <c r="DUP95" s="83"/>
      <c r="DUQ95" s="83"/>
      <c r="DUR95" s="83"/>
      <c r="DUS95" s="83"/>
      <c r="DUT95" s="83"/>
      <c r="DUU95" s="83"/>
      <c r="DUV95" s="83"/>
      <c r="DUW95" s="83"/>
      <c r="DUX95" s="83"/>
      <c r="DUY95" s="83"/>
      <c r="DUZ95" s="83"/>
      <c r="DVA95" s="83"/>
      <c r="DVB95" s="83"/>
      <c r="DVC95" s="83"/>
      <c r="DVD95" s="83"/>
      <c r="DVE95" s="83"/>
      <c r="DVF95" s="83"/>
      <c r="DVG95" s="83"/>
      <c r="DVH95" s="83"/>
      <c r="DVI95" s="83"/>
      <c r="DVJ95" s="83"/>
      <c r="DVK95" s="83"/>
      <c r="DVL95" s="83"/>
      <c r="DVM95" s="83"/>
      <c r="DVN95" s="83"/>
      <c r="DVO95" s="83"/>
      <c r="DVP95" s="83"/>
      <c r="DVQ95" s="83"/>
      <c r="DVR95" s="83"/>
      <c r="DVS95" s="83"/>
      <c r="DVT95" s="83"/>
      <c r="DVU95" s="83"/>
      <c r="DVV95" s="83"/>
      <c r="DVW95" s="83"/>
      <c r="DVX95" s="83"/>
      <c r="DVY95" s="83"/>
      <c r="DVZ95" s="83"/>
      <c r="DWA95" s="83"/>
      <c r="DWB95" s="83"/>
      <c r="DWC95" s="83"/>
      <c r="DWD95" s="83"/>
      <c r="DWE95" s="83"/>
      <c r="DWF95" s="83"/>
      <c r="DWG95" s="83"/>
      <c r="DWH95" s="83"/>
      <c r="DWI95" s="83"/>
      <c r="DWJ95" s="83"/>
      <c r="DWK95" s="83"/>
      <c r="DWL95" s="83"/>
      <c r="DWM95" s="83"/>
      <c r="DWN95" s="83"/>
      <c r="DWO95" s="83"/>
      <c r="DWP95" s="83"/>
      <c r="DWQ95" s="83"/>
      <c r="DWR95" s="83"/>
      <c r="DWS95" s="83"/>
      <c r="DWT95" s="83"/>
      <c r="DWU95" s="83"/>
      <c r="DWV95" s="83"/>
      <c r="DWW95" s="83"/>
      <c r="DWX95" s="83"/>
      <c r="DWY95" s="83"/>
      <c r="DWZ95" s="83"/>
      <c r="DXA95" s="83"/>
      <c r="DXB95" s="83"/>
      <c r="DXC95" s="83"/>
      <c r="DXD95" s="83"/>
      <c r="DXE95" s="83"/>
      <c r="DXF95" s="83"/>
      <c r="DXG95" s="83"/>
      <c r="DXH95" s="83"/>
      <c r="DXI95" s="83"/>
      <c r="DXJ95" s="83"/>
      <c r="DXK95" s="83"/>
      <c r="DXL95" s="83"/>
      <c r="DXM95" s="83"/>
      <c r="DXN95" s="83"/>
      <c r="DXO95" s="83"/>
      <c r="DXP95" s="83"/>
      <c r="DXQ95" s="83"/>
      <c r="DXR95" s="83"/>
      <c r="DXS95" s="83"/>
      <c r="DXT95" s="83"/>
      <c r="DXU95" s="83"/>
      <c r="DXV95" s="83"/>
      <c r="DXW95" s="83"/>
      <c r="DXX95" s="83"/>
      <c r="DXY95" s="83"/>
      <c r="DXZ95" s="83"/>
      <c r="DYA95" s="83"/>
      <c r="DYB95" s="83"/>
      <c r="DYC95" s="83"/>
      <c r="DYD95" s="83"/>
      <c r="DYE95" s="83"/>
      <c r="DYF95" s="83"/>
      <c r="DYG95" s="83"/>
      <c r="DYH95" s="83"/>
      <c r="DYI95" s="83"/>
      <c r="DYJ95" s="83"/>
      <c r="DYK95" s="83"/>
      <c r="DYL95" s="83"/>
      <c r="DYM95" s="83"/>
      <c r="DYN95" s="83"/>
      <c r="DYO95" s="83"/>
      <c r="DYP95" s="83"/>
      <c r="DYQ95" s="83"/>
      <c r="DYR95" s="83"/>
      <c r="DYS95" s="83"/>
      <c r="DYT95" s="83"/>
      <c r="DYU95" s="83"/>
      <c r="DYV95" s="83"/>
      <c r="DYW95" s="83"/>
      <c r="DYX95" s="83"/>
      <c r="DYY95" s="83"/>
      <c r="DYZ95" s="83"/>
      <c r="DZA95" s="83"/>
      <c r="DZB95" s="83"/>
      <c r="DZC95" s="83"/>
      <c r="DZD95" s="83"/>
      <c r="DZE95" s="83"/>
      <c r="DZF95" s="83"/>
      <c r="DZG95" s="83"/>
      <c r="DZH95" s="83"/>
      <c r="DZI95" s="83"/>
      <c r="DZJ95" s="83"/>
      <c r="DZK95" s="83"/>
      <c r="DZL95" s="83"/>
      <c r="DZM95" s="83"/>
      <c r="DZN95" s="83"/>
      <c r="DZO95" s="83"/>
      <c r="DZP95" s="83"/>
      <c r="DZQ95" s="83"/>
      <c r="DZR95" s="83"/>
      <c r="DZS95" s="83"/>
      <c r="DZT95" s="83"/>
      <c r="DZU95" s="83"/>
      <c r="DZV95" s="83"/>
      <c r="DZW95" s="83"/>
      <c r="DZX95" s="83"/>
      <c r="DZY95" s="83"/>
      <c r="DZZ95" s="83"/>
      <c r="EAA95" s="83"/>
      <c r="EAB95" s="83"/>
      <c r="EAC95" s="83"/>
      <c r="EAD95" s="83"/>
      <c r="EAE95" s="83"/>
      <c r="EAF95" s="83"/>
      <c r="EAG95" s="83"/>
      <c r="EAH95" s="83"/>
      <c r="EAI95" s="83"/>
      <c r="EAJ95" s="83"/>
      <c r="EAK95" s="83"/>
      <c r="EAL95" s="83"/>
      <c r="EAM95" s="83"/>
      <c r="EAN95" s="83"/>
      <c r="EAO95" s="83"/>
      <c r="EAP95" s="83"/>
      <c r="EAQ95" s="83"/>
      <c r="EAR95" s="83"/>
      <c r="EAS95" s="83"/>
      <c r="EAT95" s="83"/>
      <c r="EAU95" s="83"/>
      <c r="EAV95" s="83"/>
      <c r="EAW95" s="83"/>
      <c r="EAX95" s="83"/>
      <c r="EAY95" s="83"/>
      <c r="EAZ95" s="83"/>
      <c r="EBA95" s="83"/>
      <c r="EBB95" s="83"/>
      <c r="EBC95" s="83"/>
      <c r="EBD95" s="83"/>
      <c r="EBE95" s="83"/>
      <c r="EBF95" s="83"/>
      <c r="EBG95" s="83"/>
      <c r="EBH95" s="83"/>
      <c r="EBI95" s="83"/>
      <c r="EBJ95" s="83"/>
      <c r="EBK95" s="83"/>
      <c r="EBL95" s="83"/>
      <c r="EBM95" s="83"/>
      <c r="EBN95" s="83"/>
      <c r="EBO95" s="83"/>
      <c r="EBP95" s="83"/>
      <c r="EBQ95" s="83"/>
      <c r="EBR95" s="83"/>
      <c r="EBS95" s="83"/>
      <c r="EBT95" s="83"/>
      <c r="EBU95" s="83"/>
      <c r="EBV95" s="83"/>
      <c r="EBW95" s="83"/>
      <c r="EBX95" s="83"/>
      <c r="EBY95" s="83"/>
      <c r="EBZ95" s="83"/>
      <c r="ECA95" s="83"/>
      <c r="ECB95" s="83"/>
      <c r="ECC95" s="83"/>
      <c r="ECD95" s="83"/>
      <c r="ECE95" s="83"/>
      <c r="ECF95" s="83"/>
      <c r="ECG95" s="83"/>
      <c r="ECH95" s="83"/>
      <c r="ECI95" s="83"/>
      <c r="ECJ95" s="83"/>
      <c r="ECK95" s="83"/>
      <c r="ECL95" s="83"/>
      <c r="ECM95" s="83"/>
      <c r="ECN95" s="83"/>
      <c r="ECO95" s="83"/>
      <c r="ECP95" s="83"/>
      <c r="ECQ95" s="83"/>
      <c r="ECR95" s="83"/>
      <c r="ECS95" s="83"/>
      <c r="ECT95" s="83"/>
      <c r="ECU95" s="83"/>
      <c r="ECV95" s="83"/>
      <c r="ECW95" s="83"/>
      <c r="ECX95" s="83"/>
      <c r="ECY95" s="83"/>
      <c r="ECZ95" s="83"/>
      <c r="EDA95" s="83"/>
      <c r="EDB95" s="83"/>
      <c r="EDC95" s="83"/>
      <c r="EDD95" s="83"/>
      <c r="EDE95" s="83"/>
      <c r="EDF95" s="83"/>
      <c r="EDG95" s="83"/>
      <c r="EDH95" s="83"/>
      <c r="EDI95" s="83"/>
      <c r="EDJ95" s="83"/>
      <c r="EDK95" s="83"/>
      <c r="EDL95" s="83"/>
      <c r="EDM95" s="83"/>
      <c r="EDN95" s="83"/>
      <c r="EDO95" s="83"/>
      <c r="EDP95" s="83"/>
      <c r="EDQ95" s="83"/>
      <c r="EDR95" s="83"/>
      <c r="EDS95" s="83"/>
      <c r="EDT95" s="83"/>
      <c r="EDU95" s="83"/>
      <c r="EDV95" s="83"/>
      <c r="EDW95" s="83"/>
      <c r="EDX95" s="83"/>
      <c r="EDY95" s="83"/>
      <c r="EDZ95" s="83"/>
      <c r="EEA95" s="83"/>
      <c r="EEB95" s="83"/>
      <c r="EEC95" s="83"/>
      <c r="EED95" s="83"/>
      <c r="EEE95" s="83"/>
      <c r="EEF95" s="83"/>
      <c r="EEG95" s="83"/>
      <c r="EEH95" s="83"/>
      <c r="EEI95" s="83"/>
      <c r="EEJ95" s="83"/>
      <c r="EEK95" s="83"/>
      <c r="EEL95" s="83"/>
      <c r="EEM95" s="83"/>
      <c r="EEN95" s="83"/>
      <c r="EEO95" s="83"/>
      <c r="EEP95" s="83"/>
      <c r="EEQ95" s="83"/>
      <c r="EER95" s="83"/>
      <c r="EES95" s="83"/>
      <c r="EET95" s="83"/>
      <c r="EEU95" s="83"/>
      <c r="EEV95" s="83"/>
      <c r="EEW95" s="83"/>
      <c r="EEX95" s="83"/>
      <c r="EEY95" s="83"/>
      <c r="EEZ95" s="83"/>
      <c r="EFA95" s="83"/>
      <c r="EFB95" s="83"/>
      <c r="EFC95" s="83"/>
      <c r="EFD95" s="83"/>
      <c r="EFE95" s="83"/>
      <c r="EFF95" s="83"/>
      <c r="EFG95" s="83"/>
      <c r="EFH95" s="83"/>
      <c r="EFI95" s="83"/>
      <c r="EFJ95" s="83"/>
      <c r="EFK95" s="83"/>
      <c r="EFL95" s="83"/>
      <c r="EFM95" s="83"/>
      <c r="EFN95" s="83"/>
      <c r="EFO95" s="83"/>
      <c r="EFP95" s="83"/>
      <c r="EFQ95" s="83"/>
      <c r="EFR95" s="83"/>
      <c r="EFS95" s="83"/>
      <c r="EFT95" s="83"/>
      <c r="EFU95" s="83"/>
      <c r="EFV95" s="83"/>
      <c r="EFW95" s="83"/>
      <c r="EFX95" s="83"/>
      <c r="EFY95" s="83"/>
      <c r="EFZ95" s="83"/>
      <c r="EGA95" s="83"/>
      <c r="EGB95" s="83"/>
      <c r="EGC95" s="83"/>
      <c r="EGD95" s="83"/>
      <c r="EGE95" s="83"/>
      <c r="EGF95" s="83"/>
      <c r="EGG95" s="83"/>
      <c r="EGH95" s="83"/>
      <c r="EGI95" s="83"/>
      <c r="EGJ95" s="83"/>
      <c r="EGK95" s="83"/>
      <c r="EGL95" s="83"/>
      <c r="EGM95" s="83"/>
      <c r="EGN95" s="83"/>
      <c r="EGO95" s="83"/>
      <c r="EGP95" s="83"/>
      <c r="EGQ95" s="83"/>
      <c r="EGR95" s="83"/>
      <c r="EGS95" s="83"/>
      <c r="EGT95" s="83"/>
      <c r="EGU95" s="83"/>
      <c r="EGV95" s="83"/>
      <c r="EGW95" s="83"/>
      <c r="EGX95" s="83"/>
      <c r="EGY95" s="83"/>
      <c r="EGZ95" s="83"/>
      <c r="EHA95" s="83"/>
      <c r="EHB95" s="83"/>
      <c r="EHC95" s="83"/>
      <c r="EHD95" s="83"/>
      <c r="EHE95" s="83"/>
      <c r="EHF95" s="83"/>
      <c r="EHG95" s="83"/>
      <c r="EHH95" s="83"/>
      <c r="EHI95" s="83"/>
      <c r="EHJ95" s="83"/>
      <c r="EHK95" s="83"/>
      <c r="EHL95" s="83"/>
      <c r="EHM95" s="83"/>
      <c r="EHN95" s="83"/>
      <c r="EHO95" s="83"/>
      <c r="EHP95" s="83"/>
      <c r="EHQ95" s="83"/>
      <c r="EHR95" s="83"/>
      <c r="EHS95" s="83"/>
      <c r="EHT95" s="83"/>
      <c r="EHU95" s="83"/>
      <c r="EHV95" s="83"/>
      <c r="EHW95" s="83"/>
      <c r="EHX95" s="83"/>
      <c r="EHY95" s="83"/>
      <c r="EHZ95" s="83"/>
      <c r="EIA95" s="83"/>
      <c r="EIB95" s="83"/>
      <c r="EIC95" s="83"/>
      <c r="EID95" s="83"/>
      <c r="EIE95" s="83"/>
      <c r="EIF95" s="83"/>
      <c r="EIG95" s="83"/>
      <c r="EIH95" s="83"/>
      <c r="EII95" s="83"/>
      <c r="EIJ95" s="83"/>
      <c r="EIK95" s="83"/>
      <c r="EIL95" s="83"/>
      <c r="EIM95" s="83"/>
      <c r="EIN95" s="83"/>
      <c r="EIO95" s="83"/>
      <c r="EIP95" s="83"/>
      <c r="EIQ95" s="83"/>
      <c r="EIR95" s="83"/>
      <c r="EIS95" s="83"/>
      <c r="EIT95" s="83"/>
      <c r="EIU95" s="83"/>
      <c r="EIV95" s="83"/>
      <c r="EIW95" s="83"/>
      <c r="EIX95" s="83"/>
      <c r="EIY95" s="83"/>
      <c r="EIZ95" s="83"/>
      <c r="EJA95" s="83"/>
      <c r="EJB95" s="83"/>
      <c r="EJC95" s="83"/>
      <c r="EJD95" s="83"/>
      <c r="EJE95" s="83"/>
      <c r="EJF95" s="83"/>
      <c r="EJG95" s="83"/>
      <c r="EJH95" s="83"/>
      <c r="EJI95" s="83"/>
      <c r="EJJ95" s="83"/>
      <c r="EJK95" s="83"/>
      <c r="EJL95" s="83"/>
      <c r="EJM95" s="83"/>
      <c r="EJN95" s="83"/>
      <c r="EJO95" s="83"/>
      <c r="EJP95" s="83"/>
      <c r="EJQ95" s="83"/>
      <c r="EJR95" s="83"/>
      <c r="EJS95" s="83"/>
      <c r="EJT95" s="83"/>
      <c r="EJU95" s="83"/>
      <c r="EJV95" s="83"/>
      <c r="EJW95" s="83"/>
      <c r="EJX95" s="83"/>
      <c r="EJY95" s="83"/>
      <c r="EJZ95" s="83"/>
      <c r="EKA95" s="83"/>
      <c r="EKB95" s="83"/>
      <c r="EKC95" s="83"/>
      <c r="EKD95" s="83"/>
      <c r="EKE95" s="83"/>
      <c r="EKF95" s="83"/>
      <c r="EKG95" s="83"/>
      <c r="EKH95" s="83"/>
      <c r="EKI95" s="83"/>
      <c r="EKJ95" s="83"/>
      <c r="EKK95" s="83"/>
      <c r="EKL95" s="83"/>
      <c r="EKM95" s="83"/>
      <c r="EKN95" s="83"/>
      <c r="EKO95" s="83"/>
      <c r="EKP95" s="83"/>
      <c r="EKQ95" s="83"/>
      <c r="EKR95" s="83"/>
      <c r="EKS95" s="83"/>
      <c r="EKT95" s="83"/>
      <c r="EKU95" s="83"/>
      <c r="EKV95" s="83"/>
      <c r="EKW95" s="83"/>
      <c r="EKX95" s="83"/>
      <c r="EKY95" s="83"/>
      <c r="EKZ95" s="83"/>
      <c r="ELA95" s="83"/>
      <c r="ELB95" s="83"/>
      <c r="ELC95" s="83"/>
      <c r="ELD95" s="83"/>
      <c r="ELE95" s="83"/>
      <c r="ELF95" s="83"/>
      <c r="ELG95" s="83"/>
      <c r="ELH95" s="83"/>
      <c r="ELI95" s="83"/>
      <c r="ELJ95" s="83"/>
      <c r="ELK95" s="83"/>
      <c r="ELL95" s="83"/>
      <c r="ELM95" s="83"/>
      <c r="ELN95" s="83"/>
      <c r="ELO95" s="83"/>
      <c r="ELP95" s="83"/>
      <c r="ELQ95" s="83"/>
      <c r="ELR95" s="83"/>
      <c r="ELS95" s="83"/>
      <c r="ELT95" s="83"/>
      <c r="ELU95" s="83"/>
      <c r="ELV95" s="83"/>
      <c r="ELW95" s="83"/>
      <c r="ELX95" s="83"/>
      <c r="ELY95" s="83"/>
      <c r="ELZ95" s="83"/>
      <c r="EMA95" s="83"/>
      <c r="EMB95" s="83"/>
      <c r="EMC95" s="83"/>
      <c r="EMD95" s="83"/>
      <c r="EME95" s="83"/>
      <c r="EMF95" s="83"/>
      <c r="EMG95" s="83"/>
      <c r="EMH95" s="83"/>
      <c r="EMI95" s="83"/>
      <c r="EMJ95" s="83"/>
      <c r="EMK95" s="83"/>
      <c r="EML95" s="83"/>
      <c r="EMM95" s="83"/>
      <c r="EMN95" s="83"/>
      <c r="EMO95" s="83"/>
      <c r="EMP95" s="83"/>
      <c r="EMQ95" s="83"/>
      <c r="EMR95" s="83"/>
      <c r="EMS95" s="83"/>
      <c r="EMT95" s="83"/>
      <c r="EMU95" s="83"/>
      <c r="EMV95" s="83"/>
      <c r="EMW95" s="83"/>
      <c r="EMX95" s="83"/>
      <c r="EMY95" s="83"/>
      <c r="EMZ95" s="83"/>
      <c r="ENA95" s="83"/>
      <c r="ENB95" s="83"/>
      <c r="ENC95" s="83"/>
      <c r="END95" s="83"/>
      <c r="ENE95" s="83"/>
      <c r="ENF95" s="83"/>
      <c r="ENG95" s="83"/>
      <c r="ENH95" s="83"/>
      <c r="ENI95" s="83"/>
      <c r="ENJ95" s="83"/>
      <c r="ENK95" s="83"/>
      <c r="ENL95" s="83"/>
      <c r="ENM95" s="83"/>
      <c r="ENN95" s="83"/>
      <c r="ENO95" s="83"/>
      <c r="ENP95" s="83"/>
      <c r="ENQ95" s="83"/>
      <c r="ENR95" s="83"/>
      <c r="ENS95" s="83"/>
      <c r="ENT95" s="83"/>
      <c r="ENU95" s="83"/>
      <c r="ENV95" s="83"/>
      <c r="ENW95" s="83"/>
      <c r="ENX95" s="83"/>
      <c r="ENY95" s="83"/>
      <c r="ENZ95" s="83"/>
      <c r="EOA95" s="83"/>
      <c r="EOB95" s="83"/>
      <c r="EOC95" s="83"/>
      <c r="EOD95" s="83"/>
      <c r="EOE95" s="83"/>
      <c r="EOF95" s="83"/>
      <c r="EOG95" s="83"/>
      <c r="EOH95" s="83"/>
      <c r="EOI95" s="83"/>
      <c r="EOJ95" s="83"/>
      <c r="EOK95" s="83"/>
      <c r="EOL95" s="83"/>
      <c r="EOM95" s="83"/>
      <c r="EON95" s="83"/>
      <c r="EOO95" s="83"/>
      <c r="EOP95" s="83"/>
      <c r="EOQ95" s="83"/>
      <c r="EOR95" s="83"/>
      <c r="EOS95" s="83"/>
      <c r="EOT95" s="83"/>
      <c r="EOU95" s="83"/>
      <c r="EOV95" s="83"/>
      <c r="EOW95" s="83"/>
      <c r="EOX95" s="83"/>
      <c r="EOY95" s="83"/>
      <c r="EOZ95" s="83"/>
      <c r="EPA95" s="83"/>
      <c r="EPB95" s="83"/>
      <c r="EPC95" s="83"/>
      <c r="EPD95" s="83"/>
      <c r="EPE95" s="83"/>
      <c r="EPF95" s="83"/>
      <c r="EPG95" s="83"/>
      <c r="EPH95" s="83"/>
      <c r="EPI95" s="83"/>
      <c r="EPJ95" s="83"/>
      <c r="EPK95" s="83"/>
      <c r="EPL95" s="83"/>
      <c r="EPM95" s="83"/>
      <c r="EPN95" s="83"/>
      <c r="EPO95" s="83"/>
      <c r="EPP95" s="83"/>
      <c r="EPQ95" s="83"/>
      <c r="EPR95" s="83"/>
      <c r="EPS95" s="83"/>
      <c r="EPT95" s="83"/>
      <c r="EPU95" s="83"/>
      <c r="EPV95" s="83"/>
      <c r="EPW95" s="83"/>
      <c r="EPX95" s="83"/>
      <c r="EPY95" s="83"/>
      <c r="EPZ95" s="83"/>
      <c r="EQA95" s="83"/>
      <c r="EQB95" s="83"/>
      <c r="EQC95" s="83"/>
      <c r="EQD95" s="83"/>
      <c r="EQE95" s="83"/>
      <c r="EQF95" s="83"/>
      <c r="EQG95" s="83"/>
      <c r="EQH95" s="83"/>
      <c r="EQI95" s="83"/>
      <c r="EQJ95" s="83"/>
      <c r="EQK95" s="83"/>
      <c r="EQL95" s="83"/>
      <c r="EQM95" s="83"/>
      <c r="EQN95" s="83"/>
      <c r="EQO95" s="83"/>
      <c r="EQP95" s="83"/>
      <c r="EQQ95" s="83"/>
      <c r="EQR95" s="83"/>
      <c r="EQS95" s="83"/>
      <c r="EQT95" s="83"/>
      <c r="EQU95" s="83"/>
      <c r="EQV95" s="83"/>
      <c r="EQW95" s="83"/>
      <c r="EQX95" s="83"/>
      <c r="EQY95" s="83"/>
      <c r="EQZ95" s="83"/>
      <c r="ERA95" s="83"/>
      <c r="ERB95" s="83"/>
      <c r="ERC95" s="83"/>
      <c r="ERD95" s="83"/>
      <c r="ERE95" s="83"/>
      <c r="ERF95" s="83"/>
      <c r="ERG95" s="83"/>
      <c r="ERH95" s="83"/>
      <c r="ERI95" s="83"/>
      <c r="ERJ95" s="83"/>
      <c r="ERK95" s="83"/>
      <c r="ERL95" s="83"/>
      <c r="ERM95" s="83"/>
      <c r="ERN95" s="83"/>
      <c r="ERO95" s="83"/>
      <c r="ERP95" s="83"/>
      <c r="ERQ95" s="83"/>
      <c r="ERR95" s="83"/>
      <c r="ERS95" s="83"/>
      <c r="ERT95" s="83"/>
      <c r="ERU95" s="83"/>
      <c r="ERV95" s="83"/>
      <c r="ERW95" s="83"/>
      <c r="ERX95" s="83"/>
      <c r="ERY95" s="83"/>
      <c r="ERZ95" s="83"/>
      <c r="ESA95" s="83"/>
      <c r="ESB95" s="83"/>
      <c r="ESC95" s="83"/>
      <c r="ESD95" s="83"/>
      <c r="ESE95" s="83"/>
      <c r="ESF95" s="83"/>
      <c r="ESG95" s="83"/>
      <c r="ESH95" s="83"/>
      <c r="ESI95" s="83"/>
      <c r="ESJ95" s="83"/>
      <c r="ESK95" s="83"/>
      <c r="ESL95" s="83"/>
      <c r="ESM95" s="83"/>
      <c r="ESN95" s="83"/>
      <c r="ESO95" s="83"/>
      <c r="ESP95" s="83"/>
      <c r="ESQ95" s="83"/>
      <c r="ESR95" s="83"/>
      <c r="ESS95" s="83"/>
      <c r="EST95" s="83"/>
      <c r="ESU95" s="83"/>
      <c r="ESV95" s="83"/>
      <c r="ESW95" s="83"/>
      <c r="ESX95" s="83"/>
      <c r="ESY95" s="83"/>
      <c r="ESZ95" s="83"/>
      <c r="ETA95" s="83"/>
      <c r="ETB95" s="83"/>
      <c r="ETC95" s="83"/>
      <c r="ETD95" s="83"/>
      <c r="ETE95" s="83"/>
      <c r="ETF95" s="83"/>
      <c r="ETG95" s="83"/>
      <c r="ETH95" s="83"/>
      <c r="ETI95" s="83"/>
      <c r="ETJ95" s="83"/>
      <c r="ETK95" s="83"/>
      <c r="ETL95" s="83"/>
      <c r="ETM95" s="83"/>
      <c r="ETN95" s="83"/>
      <c r="ETO95" s="83"/>
      <c r="ETP95" s="83"/>
      <c r="ETQ95" s="83"/>
      <c r="ETR95" s="83"/>
      <c r="ETS95" s="83"/>
      <c r="ETT95" s="83"/>
      <c r="ETU95" s="83"/>
      <c r="ETV95" s="83"/>
      <c r="ETW95" s="83"/>
      <c r="ETX95" s="83"/>
      <c r="ETY95" s="83"/>
      <c r="ETZ95" s="83"/>
      <c r="EUA95" s="83"/>
      <c r="EUB95" s="83"/>
      <c r="EUC95" s="83"/>
      <c r="EUD95" s="83"/>
      <c r="EUE95" s="83"/>
      <c r="EUF95" s="83"/>
      <c r="EUG95" s="83"/>
      <c r="EUH95" s="83"/>
      <c r="EUI95" s="83"/>
      <c r="EUJ95" s="83"/>
      <c r="EUK95" s="83"/>
      <c r="EUL95" s="83"/>
      <c r="EUM95" s="83"/>
      <c r="EUN95" s="83"/>
      <c r="EUO95" s="83"/>
      <c r="EUP95" s="83"/>
      <c r="EUQ95" s="83"/>
      <c r="EUR95" s="83"/>
      <c r="EUS95" s="83"/>
      <c r="EUT95" s="83"/>
      <c r="EUU95" s="83"/>
      <c r="EUV95" s="83"/>
      <c r="EUW95" s="83"/>
      <c r="EUX95" s="83"/>
      <c r="EUY95" s="83"/>
      <c r="EUZ95" s="83"/>
      <c r="EVA95" s="83"/>
      <c r="EVB95" s="83"/>
      <c r="EVC95" s="83"/>
      <c r="EVD95" s="83"/>
      <c r="EVE95" s="83"/>
      <c r="EVF95" s="83"/>
      <c r="EVG95" s="83"/>
      <c r="EVH95" s="83"/>
      <c r="EVI95" s="83"/>
      <c r="EVJ95" s="83"/>
      <c r="EVK95" s="83"/>
      <c r="EVL95" s="83"/>
      <c r="EVM95" s="83"/>
      <c r="EVN95" s="83"/>
      <c r="EVO95" s="83"/>
      <c r="EVP95" s="83"/>
      <c r="EVQ95" s="83"/>
      <c r="EVR95" s="83"/>
      <c r="EVS95" s="83"/>
      <c r="EVT95" s="83"/>
      <c r="EVU95" s="83"/>
      <c r="EVV95" s="83"/>
      <c r="EVW95" s="83"/>
      <c r="EVX95" s="83"/>
      <c r="EVY95" s="83"/>
      <c r="EVZ95" s="83"/>
      <c r="EWA95" s="83"/>
      <c r="EWB95" s="83"/>
      <c r="EWC95" s="83"/>
      <c r="EWD95" s="83"/>
      <c r="EWE95" s="83"/>
      <c r="EWF95" s="83"/>
      <c r="EWG95" s="83"/>
      <c r="EWH95" s="83"/>
      <c r="EWI95" s="83"/>
      <c r="EWJ95" s="83"/>
      <c r="EWK95" s="83"/>
      <c r="EWL95" s="83"/>
      <c r="EWM95" s="83"/>
      <c r="EWN95" s="83"/>
      <c r="EWO95" s="83"/>
      <c r="EWP95" s="83"/>
      <c r="EWQ95" s="83"/>
      <c r="EWR95" s="83"/>
      <c r="EWS95" s="83"/>
      <c r="EWT95" s="83"/>
      <c r="EWU95" s="83"/>
      <c r="EWV95" s="83"/>
      <c r="EWW95" s="83"/>
      <c r="EWX95" s="83"/>
      <c r="EWY95" s="83"/>
      <c r="EWZ95" s="83"/>
      <c r="EXA95" s="83"/>
      <c r="EXB95" s="83"/>
      <c r="EXC95" s="83"/>
      <c r="EXD95" s="83"/>
      <c r="EXE95" s="83"/>
      <c r="EXF95" s="83"/>
      <c r="EXG95" s="83"/>
      <c r="EXH95" s="83"/>
      <c r="EXI95" s="83"/>
      <c r="EXJ95" s="83"/>
      <c r="EXK95" s="83"/>
      <c r="EXL95" s="83"/>
      <c r="EXM95" s="83"/>
      <c r="EXN95" s="83"/>
      <c r="EXO95" s="83"/>
      <c r="EXP95" s="83"/>
      <c r="EXQ95" s="83"/>
      <c r="EXR95" s="83"/>
      <c r="EXS95" s="83"/>
      <c r="EXT95" s="83"/>
      <c r="EXU95" s="83"/>
      <c r="EXV95" s="83"/>
      <c r="EXW95" s="83"/>
      <c r="EXX95" s="83"/>
      <c r="EXY95" s="83"/>
      <c r="EXZ95" s="83"/>
      <c r="EYA95" s="83"/>
      <c r="EYB95" s="83"/>
      <c r="EYC95" s="83"/>
      <c r="EYD95" s="83"/>
      <c r="EYE95" s="83"/>
      <c r="EYF95" s="83"/>
      <c r="EYG95" s="83"/>
      <c r="EYH95" s="83"/>
      <c r="EYI95" s="83"/>
      <c r="EYJ95" s="83"/>
      <c r="EYK95" s="83"/>
      <c r="EYL95" s="83"/>
      <c r="EYM95" s="83"/>
      <c r="EYN95" s="83"/>
      <c r="EYO95" s="83"/>
      <c r="EYP95" s="83"/>
      <c r="EYQ95" s="83"/>
      <c r="EYR95" s="83"/>
      <c r="EYS95" s="83"/>
      <c r="EYT95" s="83"/>
      <c r="EYU95" s="83"/>
      <c r="EYV95" s="83"/>
      <c r="EYW95" s="83"/>
      <c r="EYX95" s="83"/>
      <c r="EYY95" s="83"/>
      <c r="EYZ95" s="83"/>
      <c r="EZA95" s="83"/>
      <c r="EZB95" s="83"/>
      <c r="EZC95" s="83"/>
      <c r="EZD95" s="83"/>
      <c r="EZE95" s="83"/>
      <c r="EZF95" s="83"/>
      <c r="EZG95" s="83"/>
      <c r="EZH95" s="83"/>
      <c r="EZI95" s="83"/>
      <c r="EZJ95" s="83"/>
      <c r="EZK95" s="83"/>
      <c r="EZL95" s="83"/>
      <c r="EZM95" s="83"/>
      <c r="EZN95" s="83"/>
      <c r="EZO95" s="83"/>
      <c r="EZP95" s="83"/>
      <c r="EZQ95" s="83"/>
      <c r="EZR95" s="83"/>
      <c r="EZS95" s="83"/>
      <c r="EZT95" s="83"/>
      <c r="EZU95" s="83"/>
      <c r="EZV95" s="83"/>
      <c r="EZW95" s="83"/>
      <c r="EZX95" s="83"/>
      <c r="EZY95" s="83"/>
      <c r="EZZ95" s="83"/>
      <c r="FAA95" s="83"/>
      <c r="FAB95" s="83"/>
      <c r="FAC95" s="83"/>
      <c r="FAD95" s="83"/>
      <c r="FAE95" s="83"/>
      <c r="FAF95" s="83"/>
      <c r="FAG95" s="83"/>
      <c r="FAH95" s="83"/>
      <c r="FAI95" s="83"/>
      <c r="FAJ95" s="83"/>
      <c r="FAK95" s="83"/>
      <c r="FAL95" s="83"/>
      <c r="FAM95" s="83"/>
      <c r="FAN95" s="83"/>
      <c r="FAO95" s="83"/>
      <c r="FAP95" s="83"/>
      <c r="FAQ95" s="83"/>
      <c r="FAR95" s="83"/>
      <c r="FAS95" s="83"/>
      <c r="FAT95" s="83"/>
      <c r="FAU95" s="83"/>
      <c r="FAV95" s="83"/>
      <c r="FAW95" s="83"/>
      <c r="FAX95" s="83"/>
      <c r="FAY95" s="83"/>
      <c r="FAZ95" s="83"/>
      <c r="FBA95" s="83"/>
      <c r="FBB95" s="83"/>
      <c r="FBC95" s="83"/>
      <c r="FBD95" s="83"/>
      <c r="FBE95" s="83"/>
      <c r="FBF95" s="83"/>
      <c r="FBG95" s="83"/>
      <c r="FBH95" s="83"/>
      <c r="FBI95" s="83"/>
      <c r="FBJ95" s="83"/>
      <c r="FBK95" s="83"/>
      <c r="FBL95" s="83"/>
      <c r="FBM95" s="83"/>
      <c r="FBN95" s="83"/>
      <c r="FBO95" s="83"/>
      <c r="FBP95" s="83"/>
      <c r="FBQ95" s="83"/>
      <c r="FBR95" s="83"/>
      <c r="FBS95" s="83"/>
      <c r="FBT95" s="83"/>
      <c r="FBU95" s="83"/>
      <c r="FBV95" s="83"/>
      <c r="FBW95" s="83"/>
      <c r="FBX95" s="83"/>
      <c r="FBY95" s="83"/>
      <c r="FBZ95" s="83"/>
      <c r="FCA95" s="83"/>
      <c r="FCB95" s="83"/>
      <c r="FCC95" s="83"/>
      <c r="FCD95" s="83"/>
      <c r="FCE95" s="83"/>
      <c r="FCF95" s="83"/>
      <c r="FCG95" s="83"/>
      <c r="FCH95" s="83"/>
      <c r="FCI95" s="83"/>
      <c r="FCJ95" s="83"/>
      <c r="FCK95" s="83"/>
      <c r="FCL95" s="83"/>
      <c r="FCM95" s="83"/>
      <c r="FCN95" s="83"/>
      <c r="FCO95" s="83"/>
      <c r="FCP95" s="83"/>
      <c r="FCQ95" s="83"/>
      <c r="FCR95" s="83"/>
      <c r="FCS95" s="83"/>
      <c r="FCT95" s="83"/>
      <c r="FCU95" s="83"/>
      <c r="FCV95" s="83"/>
      <c r="FCW95" s="83"/>
      <c r="FCX95" s="83"/>
      <c r="FCY95" s="83"/>
      <c r="FCZ95" s="83"/>
      <c r="FDA95" s="83"/>
      <c r="FDB95" s="83"/>
      <c r="FDC95" s="83"/>
      <c r="FDD95" s="83"/>
      <c r="FDE95" s="83"/>
      <c r="FDF95" s="83"/>
      <c r="FDG95" s="83"/>
      <c r="FDH95" s="83"/>
      <c r="FDI95" s="83"/>
      <c r="FDJ95" s="83"/>
      <c r="FDK95" s="83"/>
      <c r="FDL95" s="83"/>
      <c r="FDM95" s="83"/>
      <c r="FDN95" s="83"/>
      <c r="FDO95" s="83"/>
      <c r="FDP95" s="83"/>
      <c r="FDQ95" s="83"/>
      <c r="FDR95" s="83"/>
      <c r="FDS95" s="83"/>
      <c r="FDT95" s="83"/>
      <c r="FDU95" s="83"/>
      <c r="FDV95" s="83"/>
      <c r="FDW95" s="83"/>
      <c r="FDX95" s="83"/>
      <c r="FDY95" s="83"/>
      <c r="FDZ95" s="83"/>
      <c r="FEA95" s="83"/>
      <c r="FEB95" s="83"/>
      <c r="FEC95" s="83"/>
      <c r="FED95" s="83"/>
      <c r="FEE95" s="83"/>
      <c r="FEF95" s="83"/>
      <c r="FEG95" s="83"/>
      <c r="FEH95" s="83"/>
      <c r="FEI95" s="83"/>
      <c r="FEJ95" s="83"/>
      <c r="FEK95" s="83"/>
      <c r="FEL95" s="83"/>
      <c r="FEM95" s="83"/>
      <c r="FEN95" s="83"/>
      <c r="FEO95" s="83"/>
      <c r="FEP95" s="83"/>
      <c r="FEQ95" s="83"/>
      <c r="FER95" s="83"/>
      <c r="FES95" s="83"/>
      <c r="FET95" s="83"/>
      <c r="FEU95" s="83"/>
      <c r="FEV95" s="83"/>
      <c r="FEW95" s="83"/>
      <c r="FEX95" s="83"/>
      <c r="FEY95" s="83"/>
      <c r="FEZ95" s="83"/>
      <c r="FFA95" s="83"/>
      <c r="FFB95" s="83"/>
      <c r="FFC95" s="83"/>
      <c r="FFD95" s="83"/>
      <c r="FFE95" s="83"/>
      <c r="FFF95" s="83"/>
      <c r="FFG95" s="83"/>
      <c r="FFH95" s="83"/>
      <c r="FFI95" s="83"/>
      <c r="FFJ95" s="83"/>
      <c r="FFK95" s="83"/>
      <c r="FFL95" s="83"/>
      <c r="FFM95" s="83"/>
      <c r="FFN95" s="83"/>
      <c r="FFO95" s="83"/>
      <c r="FFP95" s="83"/>
      <c r="FFQ95" s="83"/>
      <c r="FFR95" s="83"/>
      <c r="FFS95" s="83"/>
      <c r="FFT95" s="83"/>
      <c r="FFU95" s="83"/>
      <c r="FFV95" s="83"/>
      <c r="FFW95" s="83"/>
      <c r="FFX95" s="83"/>
      <c r="FFY95" s="83"/>
      <c r="FFZ95" s="83"/>
      <c r="FGA95" s="83"/>
      <c r="FGB95" s="83"/>
      <c r="FGC95" s="83"/>
      <c r="FGD95" s="83"/>
      <c r="FGE95" s="83"/>
      <c r="FGF95" s="83"/>
      <c r="FGG95" s="83"/>
      <c r="FGH95" s="83"/>
      <c r="FGI95" s="83"/>
      <c r="FGJ95" s="83"/>
      <c r="FGK95" s="83"/>
      <c r="FGL95" s="83"/>
      <c r="FGM95" s="83"/>
      <c r="FGN95" s="83"/>
      <c r="FGO95" s="83"/>
      <c r="FGP95" s="83"/>
      <c r="FGQ95" s="83"/>
      <c r="FGR95" s="83"/>
      <c r="FGS95" s="83"/>
      <c r="FGT95" s="83"/>
      <c r="FGU95" s="83"/>
      <c r="FGV95" s="83"/>
      <c r="FGW95" s="83"/>
      <c r="FGX95" s="83"/>
      <c r="FGY95" s="83"/>
      <c r="FGZ95" s="83"/>
      <c r="FHA95" s="83"/>
      <c r="FHB95" s="83"/>
      <c r="FHC95" s="83"/>
      <c r="FHD95" s="83"/>
      <c r="FHE95" s="83"/>
      <c r="FHF95" s="83"/>
      <c r="FHG95" s="83"/>
      <c r="FHH95" s="83"/>
      <c r="FHI95" s="83"/>
      <c r="FHJ95" s="83"/>
      <c r="FHK95" s="83"/>
      <c r="FHL95" s="83"/>
      <c r="FHM95" s="83"/>
      <c r="FHN95" s="83"/>
      <c r="FHO95" s="83"/>
      <c r="FHP95" s="83"/>
      <c r="FHQ95" s="83"/>
      <c r="FHR95" s="83"/>
      <c r="FHS95" s="83"/>
      <c r="FHT95" s="83"/>
      <c r="FHU95" s="83"/>
      <c r="FHV95" s="83"/>
      <c r="FHW95" s="83"/>
      <c r="FHX95" s="83"/>
      <c r="FHY95" s="83"/>
      <c r="FHZ95" s="83"/>
      <c r="FIA95" s="83"/>
      <c r="FIB95" s="83"/>
      <c r="FIC95" s="83"/>
      <c r="FID95" s="83"/>
      <c r="FIE95" s="83"/>
      <c r="FIF95" s="83"/>
      <c r="FIG95" s="83"/>
      <c r="FIH95" s="83"/>
      <c r="FII95" s="83"/>
      <c r="FIJ95" s="83"/>
      <c r="FIK95" s="83"/>
      <c r="FIL95" s="83"/>
      <c r="FIM95" s="83"/>
      <c r="FIN95" s="83"/>
      <c r="FIO95" s="83"/>
      <c r="FIP95" s="83"/>
      <c r="FIQ95" s="83"/>
      <c r="FIR95" s="83"/>
      <c r="FIS95" s="83"/>
      <c r="FIT95" s="83"/>
      <c r="FIU95" s="83"/>
      <c r="FIV95" s="83"/>
      <c r="FIW95" s="83"/>
      <c r="FIX95" s="83"/>
      <c r="FIY95" s="83"/>
      <c r="FIZ95" s="83"/>
      <c r="FJA95" s="83"/>
      <c r="FJB95" s="83"/>
      <c r="FJC95" s="83"/>
      <c r="FJD95" s="83"/>
      <c r="FJE95" s="83"/>
      <c r="FJF95" s="83"/>
      <c r="FJG95" s="83"/>
      <c r="FJH95" s="83"/>
      <c r="FJI95" s="83"/>
      <c r="FJJ95" s="83"/>
      <c r="FJK95" s="83"/>
      <c r="FJL95" s="83"/>
      <c r="FJM95" s="83"/>
      <c r="FJN95" s="83"/>
      <c r="FJO95" s="83"/>
      <c r="FJP95" s="83"/>
      <c r="FJQ95" s="83"/>
      <c r="FJR95" s="83"/>
      <c r="FJS95" s="83"/>
      <c r="FJT95" s="83"/>
      <c r="FJU95" s="83"/>
      <c r="FJV95" s="83"/>
      <c r="FJW95" s="83"/>
      <c r="FJX95" s="83"/>
      <c r="FJY95" s="83"/>
      <c r="FJZ95" s="83"/>
      <c r="FKA95" s="83"/>
      <c r="FKB95" s="83"/>
      <c r="FKC95" s="83"/>
      <c r="FKD95" s="83"/>
      <c r="FKE95" s="83"/>
      <c r="FKF95" s="83"/>
      <c r="FKG95" s="83"/>
      <c r="FKH95" s="83"/>
      <c r="FKI95" s="83"/>
      <c r="FKJ95" s="83"/>
      <c r="FKK95" s="83"/>
      <c r="FKL95" s="83"/>
      <c r="FKM95" s="83"/>
      <c r="FKN95" s="83"/>
      <c r="FKO95" s="83"/>
      <c r="FKP95" s="83"/>
      <c r="FKQ95" s="83"/>
      <c r="FKR95" s="83"/>
      <c r="FKS95" s="83"/>
      <c r="FKT95" s="83"/>
      <c r="FKU95" s="83"/>
      <c r="FKV95" s="83"/>
      <c r="FKW95" s="83"/>
      <c r="FKX95" s="83"/>
      <c r="FKY95" s="83"/>
      <c r="FKZ95" s="83"/>
      <c r="FLA95" s="83"/>
      <c r="FLB95" s="83"/>
      <c r="FLC95" s="83"/>
      <c r="FLD95" s="83"/>
      <c r="FLE95" s="83"/>
      <c r="FLF95" s="83"/>
      <c r="FLG95" s="83"/>
      <c r="FLH95" s="83"/>
      <c r="FLI95" s="83"/>
      <c r="FLJ95" s="83"/>
      <c r="FLK95" s="83"/>
      <c r="FLL95" s="83"/>
      <c r="FLM95" s="83"/>
      <c r="FLN95" s="83"/>
      <c r="FLO95" s="83"/>
      <c r="FLP95" s="83"/>
      <c r="FLQ95" s="83"/>
      <c r="FLR95" s="83"/>
      <c r="FLS95" s="83"/>
      <c r="FLT95" s="83"/>
      <c r="FLU95" s="83"/>
      <c r="FLV95" s="83"/>
      <c r="FLW95" s="83"/>
      <c r="FLX95" s="83"/>
      <c r="FLY95" s="83"/>
      <c r="FLZ95" s="83"/>
      <c r="FMA95" s="83"/>
      <c r="FMB95" s="83"/>
      <c r="FMC95" s="83"/>
      <c r="FMD95" s="83"/>
      <c r="FME95" s="83"/>
      <c r="FMF95" s="83"/>
      <c r="FMG95" s="83"/>
      <c r="FMH95" s="83"/>
      <c r="FMI95" s="83"/>
      <c r="FMJ95" s="83"/>
      <c r="FMK95" s="83"/>
      <c r="FML95" s="83"/>
      <c r="FMM95" s="83"/>
      <c r="FMN95" s="83"/>
      <c r="FMO95" s="83"/>
      <c r="FMP95" s="83"/>
      <c r="FMQ95" s="83"/>
      <c r="FMR95" s="83"/>
      <c r="FMS95" s="83"/>
      <c r="FMT95" s="83"/>
      <c r="FMU95" s="83"/>
      <c r="FMV95" s="83"/>
      <c r="FMW95" s="83"/>
      <c r="FMX95" s="83"/>
      <c r="FMY95" s="83"/>
      <c r="FMZ95" s="83"/>
      <c r="FNA95" s="83"/>
      <c r="FNB95" s="83"/>
      <c r="FNC95" s="83"/>
      <c r="FND95" s="83"/>
      <c r="FNE95" s="83"/>
      <c r="FNF95" s="83"/>
      <c r="FNG95" s="83"/>
      <c r="FNH95" s="83"/>
      <c r="FNI95" s="83"/>
      <c r="FNJ95" s="83"/>
      <c r="FNK95" s="83"/>
      <c r="FNL95" s="83"/>
      <c r="FNM95" s="83"/>
      <c r="FNN95" s="83"/>
      <c r="FNO95" s="83"/>
      <c r="FNP95" s="83"/>
      <c r="FNQ95" s="83"/>
      <c r="FNR95" s="83"/>
      <c r="FNS95" s="83"/>
      <c r="FNT95" s="83"/>
      <c r="FNU95" s="83"/>
      <c r="FNV95" s="83"/>
      <c r="FNW95" s="83"/>
      <c r="FNX95" s="83"/>
      <c r="FNY95" s="83"/>
      <c r="FNZ95" s="83"/>
      <c r="FOA95" s="83"/>
      <c r="FOB95" s="83"/>
      <c r="FOC95" s="83"/>
      <c r="FOD95" s="83"/>
      <c r="FOE95" s="83"/>
      <c r="FOF95" s="83"/>
      <c r="FOG95" s="83"/>
      <c r="FOH95" s="83"/>
      <c r="FOI95" s="83"/>
      <c r="FOJ95" s="83"/>
      <c r="FOK95" s="83"/>
      <c r="FOL95" s="83"/>
      <c r="FOM95" s="83"/>
      <c r="FON95" s="83"/>
      <c r="FOO95" s="83"/>
      <c r="FOP95" s="83"/>
      <c r="FOQ95" s="83"/>
      <c r="FOR95" s="83"/>
      <c r="FOS95" s="83"/>
      <c r="FOT95" s="83"/>
      <c r="FOU95" s="83"/>
      <c r="FOV95" s="83"/>
      <c r="FOW95" s="83"/>
      <c r="FOX95" s="83"/>
      <c r="FOY95" s="83"/>
      <c r="FOZ95" s="83"/>
      <c r="FPA95" s="83"/>
      <c r="FPB95" s="83"/>
      <c r="FPC95" s="83"/>
      <c r="FPD95" s="83"/>
      <c r="FPE95" s="83"/>
      <c r="FPF95" s="83"/>
      <c r="FPG95" s="83"/>
      <c r="FPH95" s="83"/>
      <c r="FPI95" s="83"/>
      <c r="FPJ95" s="83"/>
      <c r="FPK95" s="83"/>
      <c r="FPL95" s="83"/>
      <c r="FPM95" s="83"/>
      <c r="FPN95" s="83"/>
      <c r="FPO95" s="83"/>
      <c r="FPP95" s="83"/>
      <c r="FPQ95" s="83"/>
      <c r="FPR95" s="83"/>
      <c r="FPS95" s="83"/>
      <c r="FPT95" s="83"/>
      <c r="FPU95" s="83"/>
      <c r="FPV95" s="83"/>
      <c r="FPW95" s="83"/>
      <c r="FPX95" s="83"/>
      <c r="FPY95" s="83"/>
      <c r="FPZ95" s="83"/>
      <c r="FQA95" s="83"/>
      <c r="FQB95" s="83"/>
      <c r="FQC95" s="83"/>
      <c r="FQD95" s="83"/>
      <c r="FQE95" s="83"/>
      <c r="FQF95" s="83"/>
      <c r="FQG95" s="83"/>
      <c r="FQH95" s="83"/>
      <c r="FQI95" s="83"/>
      <c r="FQJ95" s="83"/>
      <c r="FQK95" s="83"/>
      <c r="FQL95" s="83"/>
      <c r="FQM95" s="83"/>
      <c r="FQN95" s="83"/>
      <c r="FQO95" s="83"/>
      <c r="FQP95" s="83"/>
      <c r="FQQ95" s="83"/>
      <c r="FQR95" s="83"/>
      <c r="FQS95" s="83"/>
      <c r="FQT95" s="83"/>
      <c r="FQU95" s="83"/>
      <c r="FQV95" s="83"/>
      <c r="FQW95" s="83"/>
      <c r="FQX95" s="83"/>
      <c r="FQY95" s="83"/>
      <c r="FQZ95" s="83"/>
      <c r="FRA95" s="83"/>
      <c r="FRB95" s="83"/>
      <c r="FRC95" s="83"/>
      <c r="FRD95" s="83"/>
      <c r="FRE95" s="83"/>
      <c r="FRF95" s="83"/>
      <c r="FRG95" s="83"/>
      <c r="FRH95" s="83"/>
      <c r="FRI95" s="83"/>
      <c r="FRJ95" s="83"/>
      <c r="FRK95" s="83"/>
      <c r="FRL95" s="83"/>
      <c r="FRM95" s="83"/>
      <c r="FRN95" s="83"/>
      <c r="FRO95" s="83"/>
      <c r="FRP95" s="83"/>
      <c r="FRQ95" s="83"/>
      <c r="FRR95" s="83"/>
      <c r="FRS95" s="83"/>
      <c r="FRT95" s="83"/>
      <c r="FRU95" s="83"/>
      <c r="FRV95" s="83"/>
      <c r="FRW95" s="83"/>
      <c r="FRX95" s="83"/>
      <c r="FRY95" s="83"/>
      <c r="FRZ95" s="83"/>
      <c r="FSA95" s="83"/>
      <c r="FSB95" s="83"/>
      <c r="FSC95" s="83"/>
      <c r="FSD95" s="83"/>
      <c r="FSE95" s="83"/>
      <c r="FSF95" s="83"/>
      <c r="FSG95" s="83"/>
      <c r="FSH95" s="83"/>
      <c r="FSI95" s="83"/>
      <c r="FSJ95" s="83"/>
      <c r="FSK95" s="83"/>
      <c r="FSL95" s="83"/>
      <c r="FSM95" s="83"/>
      <c r="FSN95" s="83"/>
      <c r="FSO95" s="83"/>
      <c r="FSP95" s="83"/>
      <c r="FSQ95" s="83"/>
      <c r="FSR95" s="83"/>
      <c r="FSS95" s="83"/>
      <c r="FST95" s="83"/>
      <c r="FSU95" s="83"/>
      <c r="FSV95" s="83"/>
      <c r="FSW95" s="83"/>
      <c r="FSX95" s="83"/>
      <c r="FSY95" s="83"/>
      <c r="FSZ95" s="83"/>
      <c r="FTA95" s="83"/>
      <c r="FTB95" s="83"/>
      <c r="FTC95" s="83"/>
      <c r="FTD95" s="83"/>
      <c r="FTE95" s="83"/>
      <c r="FTF95" s="83"/>
      <c r="FTG95" s="83"/>
      <c r="FTH95" s="83"/>
      <c r="FTI95" s="83"/>
      <c r="FTJ95" s="83"/>
      <c r="FTK95" s="83"/>
      <c r="FTL95" s="83"/>
      <c r="FTM95" s="83"/>
      <c r="FTN95" s="83"/>
      <c r="FTO95" s="83"/>
      <c r="FTP95" s="83"/>
      <c r="FTQ95" s="83"/>
      <c r="FTR95" s="83"/>
      <c r="FTS95" s="83"/>
      <c r="FTT95" s="83"/>
      <c r="FTU95" s="83"/>
      <c r="FTV95" s="83"/>
      <c r="FTW95" s="83"/>
      <c r="FTX95" s="83"/>
      <c r="FTY95" s="83"/>
      <c r="FTZ95" s="83"/>
      <c r="FUA95" s="83"/>
      <c r="FUB95" s="83"/>
      <c r="FUC95" s="83"/>
      <c r="FUD95" s="83"/>
      <c r="FUE95" s="83"/>
      <c r="FUF95" s="83"/>
      <c r="FUG95" s="83"/>
      <c r="FUH95" s="83"/>
      <c r="FUI95" s="83"/>
      <c r="FUJ95" s="83"/>
      <c r="FUK95" s="83"/>
      <c r="FUL95" s="83"/>
      <c r="FUM95" s="83"/>
      <c r="FUN95" s="83"/>
      <c r="FUO95" s="83"/>
      <c r="FUP95" s="83"/>
      <c r="FUQ95" s="83"/>
      <c r="FUR95" s="83"/>
      <c r="FUS95" s="83"/>
      <c r="FUT95" s="83"/>
      <c r="FUU95" s="83"/>
      <c r="FUV95" s="83"/>
      <c r="FUW95" s="83"/>
      <c r="FUX95" s="83"/>
      <c r="FUY95" s="83"/>
      <c r="FUZ95" s="83"/>
      <c r="FVA95" s="83"/>
      <c r="FVB95" s="83"/>
      <c r="FVC95" s="83"/>
      <c r="FVD95" s="83"/>
      <c r="FVE95" s="83"/>
      <c r="FVF95" s="83"/>
      <c r="FVG95" s="83"/>
      <c r="FVH95" s="83"/>
      <c r="FVI95" s="83"/>
      <c r="FVJ95" s="83"/>
      <c r="FVK95" s="83"/>
      <c r="FVL95" s="83"/>
      <c r="FVM95" s="83"/>
      <c r="FVN95" s="83"/>
      <c r="FVO95" s="83"/>
      <c r="FVP95" s="83"/>
      <c r="FVQ95" s="83"/>
      <c r="FVR95" s="83"/>
      <c r="FVS95" s="83"/>
      <c r="FVT95" s="83"/>
      <c r="FVU95" s="83"/>
      <c r="FVV95" s="83"/>
      <c r="FVW95" s="83"/>
      <c r="FVX95" s="83"/>
      <c r="FVY95" s="83"/>
      <c r="FVZ95" s="83"/>
      <c r="FWA95" s="83"/>
      <c r="FWB95" s="83"/>
      <c r="FWC95" s="83"/>
      <c r="FWD95" s="83"/>
      <c r="FWE95" s="83"/>
      <c r="FWF95" s="83"/>
      <c r="FWG95" s="83"/>
      <c r="FWH95" s="83"/>
      <c r="FWI95" s="83"/>
      <c r="FWJ95" s="83"/>
      <c r="FWK95" s="83"/>
      <c r="FWL95" s="83"/>
      <c r="FWM95" s="83"/>
      <c r="FWN95" s="83"/>
      <c r="FWO95" s="83"/>
      <c r="FWP95" s="83"/>
      <c r="FWQ95" s="83"/>
      <c r="FWR95" s="83"/>
      <c r="FWS95" s="83"/>
      <c r="FWT95" s="83"/>
      <c r="FWU95" s="83"/>
      <c r="FWV95" s="83"/>
      <c r="FWW95" s="83"/>
      <c r="FWX95" s="83"/>
      <c r="FWY95" s="83"/>
      <c r="FWZ95" s="83"/>
      <c r="FXA95" s="83"/>
      <c r="FXB95" s="83"/>
      <c r="FXC95" s="83"/>
      <c r="FXD95" s="83"/>
      <c r="FXE95" s="83"/>
      <c r="FXF95" s="83"/>
      <c r="FXG95" s="83"/>
      <c r="FXH95" s="83"/>
      <c r="FXI95" s="83"/>
      <c r="FXJ95" s="83"/>
      <c r="FXK95" s="83"/>
      <c r="FXL95" s="83"/>
      <c r="FXM95" s="83"/>
      <c r="FXN95" s="83"/>
      <c r="FXO95" s="83"/>
      <c r="FXP95" s="83"/>
      <c r="FXQ95" s="83"/>
      <c r="FXR95" s="83"/>
      <c r="FXS95" s="83"/>
      <c r="FXT95" s="83"/>
      <c r="FXU95" s="83"/>
      <c r="FXV95" s="83"/>
      <c r="FXW95" s="83"/>
      <c r="FXX95" s="83"/>
      <c r="FXY95" s="83"/>
      <c r="FXZ95" s="83"/>
      <c r="FYA95" s="83"/>
      <c r="FYB95" s="83"/>
      <c r="FYC95" s="83"/>
      <c r="FYD95" s="83"/>
      <c r="FYE95" s="83"/>
      <c r="FYF95" s="83"/>
      <c r="FYG95" s="83"/>
      <c r="FYH95" s="83"/>
      <c r="FYI95" s="83"/>
      <c r="FYJ95" s="83"/>
      <c r="FYK95" s="83"/>
      <c r="FYL95" s="83"/>
      <c r="FYM95" s="83"/>
      <c r="FYN95" s="83"/>
      <c r="FYO95" s="83"/>
      <c r="FYP95" s="83"/>
      <c r="FYQ95" s="83"/>
      <c r="FYR95" s="83"/>
      <c r="FYS95" s="83"/>
      <c r="FYT95" s="83"/>
      <c r="FYU95" s="83"/>
      <c r="FYV95" s="83"/>
      <c r="FYW95" s="83"/>
      <c r="FYX95" s="83"/>
      <c r="FYY95" s="83"/>
      <c r="FYZ95" s="83"/>
      <c r="FZA95" s="83"/>
      <c r="FZB95" s="83"/>
      <c r="FZC95" s="83"/>
      <c r="FZD95" s="83"/>
      <c r="FZE95" s="83"/>
      <c r="FZF95" s="83"/>
      <c r="FZG95" s="83"/>
      <c r="FZH95" s="83"/>
      <c r="FZI95" s="83"/>
      <c r="FZJ95" s="83"/>
      <c r="FZK95" s="83"/>
      <c r="FZL95" s="83"/>
      <c r="FZM95" s="83"/>
      <c r="FZN95" s="83"/>
      <c r="FZO95" s="83"/>
      <c r="FZP95" s="83"/>
      <c r="FZQ95" s="83"/>
      <c r="FZR95" s="83"/>
      <c r="FZS95" s="83"/>
      <c r="FZT95" s="83"/>
      <c r="FZU95" s="83"/>
      <c r="FZV95" s="83"/>
      <c r="FZW95" s="83"/>
      <c r="FZX95" s="83"/>
      <c r="FZY95" s="83"/>
      <c r="FZZ95" s="83"/>
      <c r="GAA95" s="83"/>
      <c r="GAB95" s="83"/>
      <c r="GAC95" s="83"/>
      <c r="GAD95" s="83"/>
      <c r="GAE95" s="83"/>
      <c r="GAF95" s="83"/>
      <c r="GAG95" s="83"/>
      <c r="GAH95" s="83"/>
      <c r="GAI95" s="83"/>
      <c r="GAJ95" s="83"/>
      <c r="GAK95" s="83"/>
      <c r="GAL95" s="83"/>
      <c r="GAM95" s="83"/>
      <c r="GAN95" s="83"/>
      <c r="GAO95" s="83"/>
      <c r="GAP95" s="83"/>
      <c r="GAQ95" s="83"/>
      <c r="GAR95" s="83"/>
      <c r="GAS95" s="83"/>
      <c r="GAT95" s="83"/>
      <c r="GAU95" s="83"/>
      <c r="GAV95" s="83"/>
      <c r="GAW95" s="83"/>
      <c r="GAX95" s="83"/>
      <c r="GAY95" s="83"/>
      <c r="GAZ95" s="83"/>
      <c r="GBA95" s="83"/>
      <c r="GBB95" s="83"/>
      <c r="GBC95" s="83"/>
      <c r="GBD95" s="83"/>
      <c r="GBE95" s="83"/>
      <c r="GBF95" s="83"/>
      <c r="GBG95" s="83"/>
      <c r="GBH95" s="83"/>
      <c r="GBI95" s="83"/>
      <c r="GBJ95" s="83"/>
      <c r="GBK95" s="83"/>
      <c r="GBL95" s="83"/>
      <c r="GBM95" s="83"/>
      <c r="GBN95" s="83"/>
      <c r="GBO95" s="83"/>
      <c r="GBP95" s="83"/>
      <c r="GBQ95" s="83"/>
      <c r="GBR95" s="83"/>
      <c r="GBS95" s="83"/>
      <c r="GBT95" s="83"/>
      <c r="GBU95" s="83"/>
      <c r="GBV95" s="83"/>
      <c r="GBW95" s="83"/>
      <c r="GBX95" s="83"/>
      <c r="GBY95" s="83"/>
      <c r="GBZ95" s="83"/>
      <c r="GCA95" s="83"/>
      <c r="GCB95" s="83"/>
      <c r="GCC95" s="83"/>
      <c r="GCD95" s="83"/>
      <c r="GCE95" s="83"/>
      <c r="GCF95" s="83"/>
      <c r="GCG95" s="83"/>
      <c r="GCH95" s="83"/>
      <c r="GCI95" s="83"/>
      <c r="GCJ95" s="83"/>
      <c r="GCK95" s="83"/>
      <c r="GCL95" s="83"/>
      <c r="GCM95" s="83"/>
      <c r="GCN95" s="83"/>
      <c r="GCO95" s="83"/>
      <c r="GCP95" s="83"/>
      <c r="GCQ95" s="83"/>
      <c r="GCR95" s="83"/>
      <c r="GCS95" s="83"/>
      <c r="GCT95" s="83"/>
      <c r="GCU95" s="83"/>
      <c r="GCV95" s="83"/>
      <c r="GCW95" s="83"/>
      <c r="GCX95" s="83"/>
      <c r="GCY95" s="83"/>
      <c r="GCZ95" s="83"/>
      <c r="GDA95" s="83"/>
      <c r="GDB95" s="83"/>
      <c r="GDC95" s="83"/>
      <c r="GDD95" s="83"/>
      <c r="GDE95" s="83"/>
      <c r="GDF95" s="83"/>
      <c r="GDG95" s="83"/>
      <c r="GDH95" s="83"/>
      <c r="GDI95" s="83"/>
      <c r="GDJ95" s="83"/>
      <c r="GDK95" s="83"/>
      <c r="GDL95" s="83"/>
      <c r="GDM95" s="83"/>
      <c r="GDN95" s="83"/>
      <c r="GDO95" s="83"/>
      <c r="GDP95" s="83"/>
      <c r="GDQ95" s="83"/>
      <c r="GDR95" s="83"/>
      <c r="GDS95" s="83"/>
      <c r="GDT95" s="83"/>
      <c r="GDU95" s="83"/>
      <c r="GDV95" s="83"/>
      <c r="GDW95" s="83"/>
      <c r="GDX95" s="83"/>
      <c r="GDY95" s="83"/>
      <c r="GDZ95" s="83"/>
      <c r="GEA95" s="83"/>
      <c r="GEB95" s="83"/>
      <c r="GEC95" s="83"/>
      <c r="GED95" s="83"/>
      <c r="GEE95" s="83"/>
      <c r="GEF95" s="83"/>
      <c r="GEG95" s="83"/>
      <c r="GEH95" s="83"/>
      <c r="GEI95" s="83"/>
      <c r="GEJ95" s="83"/>
      <c r="GEK95" s="83"/>
      <c r="GEL95" s="83"/>
      <c r="GEM95" s="83"/>
      <c r="GEN95" s="83"/>
      <c r="GEO95" s="83"/>
      <c r="GEP95" s="83"/>
      <c r="GEQ95" s="83"/>
      <c r="GER95" s="83"/>
      <c r="GES95" s="83"/>
      <c r="GET95" s="83"/>
      <c r="GEU95" s="83"/>
      <c r="GEV95" s="83"/>
      <c r="GEW95" s="83"/>
      <c r="GEX95" s="83"/>
      <c r="GEY95" s="83"/>
      <c r="GEZ95" s="83"/>
      <c r="GFA95" s="83"/>
      <c r="GFB95" s="83"/>
      <c r="GFC95" s="83"/>
      <c r="GFD95" s="83"/>
      <c r="GFE95" s="83"/>
      <c r="GFF95" s="83"/>
      <c r="GFG95" s="83"/>
      <c r="GFH95" s="83"/>
      <c r="GFI95" s="83"/>
      <c r="GFJ95" s="83"/>
      <c r="GFK95" s="83"/>
      <c r="GFL95" s="83"/>
      <c r="GFM95" s="83"/>
      <c r="GFN95" s="83"/>
      <c r="GFO95" s="83"/>
      <c r="GFP95" s="83"/>
      <c r="GFQ95" s="83"/>
      <c r="GFR95" s="83"/>
      <c r="GFS95" s="83"/>
      <c r="GFT95" s="83"/>
      <c r="GFU95" s="83"/>
      <c r="GFV95" s="83"/>
      <c r="GFW95" s="83"/>
      <c r="GFX95" s="83"/>
      <c r="GFY95" s="83"/>
      <c r="GFZ95" s="83"/>
      <c r="GGA95" s="83"/>
      <c r="GGB95" s="83"/>
      <c r="GGC95" s="83"/>
      <c r="GGD95" s="83"/>
      <c r="GGE95" s="83"/>
      <c r="GGF95" s="83"/>
      <c r="GGG95" s="83"/>
      <c r="GGH95" s="83"/>
      <c r="GGI95" s="83"/>
      <c r="GGJ95" s="83"/>
      <c r="GGK95" s="83"/>
      <c r="GGL95" s="83"/>
      <c r="GGM95" s="83"/>
      <c r="GGN95" s="83"/>
      <c r="GGO95" s="83"/>
      <c r="GGP95" s="83"/>
      <c r="GGQ95" s="83"/>
      <c r="GGR95" s="83"/>
      <c r="GGS95" s="83"/>
      <c r="GGT95" s="83"/>
      <c r="GGU95" s="83"/>
      <c r="GGV95" s="83"/>
      <c r="GGW95" s="83"/>
      <c r="GGX95" s="83"/>
      <c r="GGY95" s="83"/>
      <c r="GGZ95" s="83"/>
      <c r="GHA95" s="83"/>
      <c r="GHB95" s="83"/>
      <c r="GHC95" s="83"/>
      <c r="GHD95" s="83"/>
      <c r="GHE95" s="83"/>
      <c r="GHF95" s="83"/>
      <c r="GHG95" s="83"/>
      <c r="GHH95" s="83"/>
      <c r="GHI95" s="83"/>
      <c r="GHJ95" s="83"/>
      <c r="GHK95" s="83"/>
      <c r="GHL95" s="83"/>
      <c r="GHM95" s="83"/>
      <c r="GHN95" s="83"/>
      <c r="GHO95" s="83"/>
      <c r="GHP95" s="83"/>
      <c r="GHQ95" s="83"/>
      <c r="GHR95" s="83"/>
      <c r="GHS95" s="83"/>
      <c r="GHT95" s="83"/>
      <c r="GHU95" s="83"/>
      <c r="GHV95" s="83"/>
      <c r="GHW95" s="83"/>
      <c r="GHX95" s="83"/>
      <c r="GHY95" s="83"/>
      <c r="GHZ95" s="83"/>
      <c r="GIA95" s="83"/>
      <c r="GIB95" s="83"/>
      <c r="GIC95" s="83"/>
      <c r="GID95" s="83"/>
      <c r="GIE95" s="83"/>
      <c r="GIF95" s="83"/>
      <c r="GIG95" s="83"/>
      <c r="GIH95" s="83"/>
      <c r="GII95" s="83"/>
      <c r="GIJ95" s="83"/>
      <c r="GIK95" s="83"/>
      <c r="GIL95" s="83"/>
      <c r="GIM95" s="83"/>
      <c r="GIN95" s="83"/>
      <c r="GIO95" s="83"/>
      <c r="GIP95" s="83"/>
      <c r="GIQ95" s="83"/>
      <c r="GIR95" s="83"/>
      <c r="GIS95" s="83"/>
      <c r="GIT95" s="83"/>
      <c r="GIU95" s="83"/>
      <c r="GIV95" s="83"/>
      <c r="GIW95" s="83"/>
      <c r="GIX95" s="83"/>
      <c r="GIY95" s="83"/>
      <c r="GIZ95" s="83"/>
      <c r="GJA95" s="83"/>
      <c r="GJB95" s="83"/>
      <c r="GJC95" s="83"/>
      <c r="GJD95" s="83"/>
      <c r="GJE95" s="83"/>
      <c r="GJF95" s="83"/>
      <c r="GJG95" s="83"/>
      <c r="GJH95" s="83"/>
      <c r="GJI95" s="83"/>
      <c r="GJJ95" s="83"/>
      <c r="GJK95" s="83"/>
      <c r="GJL95" s="83"/>
      <c r="GJM95" s="83"/>
      <c r="GJN95" s="83"/>
      <c r="GJO95" s="83"/>
      <c r="GJP95" s="83"/>
      <c r="GJQ95" s="83"/>
      <c r="GJR95" s="83"/>
      <c r="GJS95" s="83"/>
      <c r="GJT95" s="83"/>
      <c r="GJU95" s="83"/>
      <c r="GJV95" s="83"/>
      <c r="GJW95" s="83"/>
      <c r="GJX95" s="83"/>
      <c r="GJY95" s="83"/>
      <c r="GJZ95" s="83"/>
      <c r="GKA95" s="83"/>
      <c r="GKB95" s="83"/>
      <c r="GKC95" s="83"/>
      <c r="GKD95" s="83"/>
      <c r="GKE95" s="83"/>
      <c r="GKF95" s="83"/>
      <c r="GKG95" s="83"/>
      <c r="GKH95" s="83"/>
      <c r="GKI95" s="83"/>
      <c r="GKJ95" s="83"/>
      <c r="GKK95" s="83"/>
      <c r="GKL95" s="83"/>
      <c r="GKM95" s="83"/>
      <c r="GKN95" s="83"/>
      <c r="GKO95" s="83"/>
      <c r="GKP95" s="83"/>
      <c r="GKQ95" s="83"/>
      <c r="GKR95" s="83"/>
      <c r="GKS95" s="83"/>
      <c r="GKT95" s="83"/>
      <c r="GKU95" s="83"/>
      <c r="GKV95" s="83"/>
      <c r="GKW95" s="83"/>
      <c r="GKX95" s="83"/>
      <c r="GKY95" s="83"/>
      <c r="GKZ95" s="83"/>
      <c r="GLA95" s="83"/>
      <c r="GLB95" s="83"/>
      <c r="GLC95" s="83"/>
      <c r="GLD95" s="83"/>
      <c r="GLE95" s="83"/>
      <c r="GLF95" s="83"/>
      <c r="GLG95" s="83"/>
      <c r="GLH95" s="83"/>
      <c r="GLI95" s="83"/>
      <c r="GLJ95" s="83"/>
      <c r="GLK95" s="83"/>
      <c r="GLL95" s="83"/>
      <c r="GLM95" s="83"/>
      <c r="GLN95" s="83"/>
      <c r="GLO95" s="83"/>
      <c r="GLP95" s="83"/>
      <c r="GLQ95" s="83"/>
      <c r="GLR95" s="83"/>
      <c r="GLS95" s="83"/>
      <c r="GLT95" s="83"/>
      <c r="GLU95" s="83"/>
      <c r="GLV95" s="83"/>
      <c r="GLW95" s="83"/>
      <c r="GLX95" s="83"/>
      <c r="GLY95" s="83"/>
      <c r="GLZ95" s="83"/>
      <c r="GMA95" s="83"/>
      <c r="GMB95" s="83"/>
      <c r="GMC95" s="83"/>
      <c r="GMD95" s="83"/>
      <c r="GME95" s="83"/>
      <c r="GMF95" s="83"/>
      <c r="GMG95" s="83"/>
      <c r="GMH95" s="83"/>
      <c r="GMI95" s="83"/>
      <c r="GMJ95" s="83"/>
      <c r="GMK95" s="83"/>
      <c r="GML95" s="83"/>
      <c r="GMM95" s="83"/>
      <c r="GMN95" s="83"/>
      <c r="GMO95" s="83"/>
      <c r="GMP95" s="83"/>
      <c r="GMQ95" s="83"/>
      <c r="GMR95" s="83"/>
      <c r="GMS95" s="83"/>
      <c r="GMT95" s="83"/>
      <c r="GMU95" s="83"/>
      <c r="GMV95" s="83"/>
      <c r="GMW95" s="83"/>
      <c r="GMX95" s="83"/>
      <c r="GMY95" s="83"/>
      <c r="GMZ95" s="83"/>
      <c r="GNA95" s="83"/>
      <c r="GNB95" s="83"/>
      <c r="GNC95" s="83"/>
      <c r="GND95" s="83"/>
      <c r="GNE95" s="83"/>
      <c r="GNF95" s="83"/>
      <c r="GNG95" s="83"/>
      <c r="GNH95" s="83"/>
      <c r="GNI95" s="83"/>
      <c r="GNJ95" s="83"/>
      <c r="GNK95" s="83"/>
      <c r="GNL95" s="83"/>
      <c r="GNM95" s="83"/>
      <c r="GNN95" s="83"/>
      <c r="GNO95" s="83"/>
      <c r="GNP95" s="83"/>
      <c r="GNQ95" s="83"/>
      <c r="GNR95" s="83"/>
      <c r="GNS95" s="83"/>
      <c r="GNT95" s="83"/>
      <c r="GNU95" s="83"/>
      <c r="GNV95" s="83"/>
      <c r="GNW95" s="83"/>
      <c r="GNX95" s="83"/>
      <c r="GNY95" s="83"/>
      <c r="GNZ95" s="83"/>
      <c r="GOA95" s="83"/>
      <c r="GOB95" s="83"/>
      <c r="GOC95" s="83"/>
      <c r="GOD95" s="83"/>
      <c r="GOE95" s="83"/>
      <c r="GOF95" s="83"/>
      <c r="GOG95" s="83"/>
      <c r="GOH95" s="83"/>
      <c r="GOI95" s="83"/>
      <c r="GOJ95" s="83"/>
      <c r="GOK95" s="83"/>
      <c r="GOL95" s="83"/>
      <c r="GOM95" s="83"/>
      <c r="GON95" s="83"/>
      <c r="GOO95" s="83"/>
      <c r="GOP95" s="83"/>
      <c r="GOQ95" s="83"/>
      <c r="GOR95" s="83"/>
      <c r="GOS95" s="83"/>
      <c r="GOT95" s="83"/>
      <c r="GOU95" s="83"/>
      <c r="GOV95" s="83"/>
      <c r="GOW95" s="83"/>
      <c r="GOX95" s="83"/>
      <c r="GOY95" s="83"/>
      <c r="GOZ95" s="83"/>
      <c r="GPA95" s="83"/>
      <c r="GPB95" s="83"/>
      <c r="GPC95" s="83"/>
      <c r="GPD95" s="83"/>
      <c r="GPE95" s="83"/>
      <c r="GPF95" s="83"/>
      <c r="GPG95" s="83"/>
      <c r="GPH95" s="83"/>
      <c r="GPI95" s="83"/>
      <c r="GPJ95" s="83"/>
      <c r="GPK95" s="83"/>
      <c r="GPL95" s="83"/>
      <c r="GPM95" s="83"/>
      <c r="GPN95" s="83"/>
      <c r="GPO95" s="83"/>
      <c r="GPP95" s="83"/>
      <c r="GPQ95" s="83"/>
      <c r="GPR95" s="83"/>
      <c r="GPS95" s="83"/>
      <c r="GPT95" s="83"/>
      <c r="GPU95" s="83"/>
      <c r="GPV95" s="83"/>
      <c r="GPW95" s="83"/>
      <c r="GPX95" s="83"/>
      <c r="GPY95" s="83"/>
      <c r="GPZ95" s="83"/>
      <c r="GQA95" s="83"/>
      <c r="GQB95" s="83"/>
      <c r="GQC95" s="83"/>
      <c r="GQD95" s="83"/>
      <c r="GQE95" s="83"/>
      <c r="GQF95" s="83"/>
      <c r="GQG95" s="83"/>
      <c r="GQH95" s="83"/>
      <c r="GQI95" s="83"/>
      <c r="GQJ95" s="83"/>
      <c r="GQK95" s="83"/>
      <c r="GQL95" s="83"/>
      <c r="GQM95" s="83"/>
      <c r="GQN95" s="83"/>
      <c r="GQO95" s="83"/>
      <c r="GQP95" s="83"/>
      <c r="GQQ95" s="83"/>
      <c r="GQR95" s="83"/>
      <c r="GQS95" s="83"/>
      <c r="GQT95" s="83"/>
      <c r="GQU95" s="83"/>
      <c r="GQV95" s="83"/>
      <c r="GQW95" s="83"/>
      <c r="GQX95" s="83"/>
      <c r="GQY95" s="83"/>
      <c r="GQZ95" s="83"/>
      <c r="GRA95" s="83"/>
      <c r="GRB95" s="83"/>
      <c r="GRC95" s="83"/>
      <c r="GRD95" s="83"/>
      <c r="GRE95" s="83"/>
      <c r="GRF95" s="83"/>
      <c r="GRG95" s="83"/>
      <c r="GRH95" s="83"/>
      <c r="GRI95" s="83"/>
      <c r="GRJ95" s="83"/>
      <c r="GRK95" s="83"/>
      <c r="GRL95" s="83"/>
      <c r="GRM95" s="83"/>
      <c r="GRN95" s="83"/>
      <c r="GRO95" s="83"/>
      <c r="GRP95" s="83"/>
      <c r="GRQ95" s="83"/>
      <c r="GRR95" s="83"/>
      <c r="GRS95" s="83"/>
      <c r="GRT95" s="83"/>
      <c r="GRU95" s="83"/>
      <c r="GRV95" s="83"/>
      <c r="GRW95" s="83"/>
      <c r="GRX95" s="83"/>
      <c r="GRY95" s="83"/>
      <c r="GRZ95" s="83"/>
      <c r="GSA95" s="83"/>
      <c r="GSB95" s="83"/>
      <c r="GSC95" s="83"/>
      <c r="GSD95" s="83"/>
      <c r="GSE95" s="83"/>
      <c r="GSF95" s="83"/>
      <c r="GSG95" s="83"/>
      <c r="GSH95" s="83"/>
      <c r="GSI95" s="83"/>
      <c r="GSJ95" s="83"/>
      <c r="GSK95" s="83"/>
      <c r="GSL95" s="83"/>
      <c r="GSM95" s="83"/>
      <c r="GSN95" s="83"/>
      <c r="GSO95" s="83"/>
      <c r="GSP95" s="83"/>
      <c r="GSQ95" s="83"/>
      <c r="GSR95" s="83"/>
      <c r="GSS95" s="83"/>
      <c r="GST95" s="83"/>
      <c r="GSU95" s="83"/>
      <c r="GSV95" s="83"/>
      <c r="GSW95" s="83"/>
      <c r="GSX95" s="83"/>
      <c r="GSY95" s="83"/>
      <c r="GSZ95" s="83"/>
      <c r="GTA95" s="83"/>
      <c r="GTB95" s="83"/>
      <c r="GTC95" s="83"/>
      <c r="GTD95" s="83"/>
      <c r="GTE95" s="83"/>
      <c r="GTF95" s="83"/>
      <c r="GTG95" s="83"/>
      <c r="GTH95" s="83"/>
      <c r="GTI95" s="83"/>
      <c r="GTJ95" s="83"/>
      <c r="GTK95" s="83"/>
      <c r="GTL95" s="83"/>
      <c r="GTM95" s="83"/>
      <c r="GTN95" s="83"/>
      <c r="GTO95" s="83"/>
      <c r="GTP95" s="83"/>
      <c r="GTQ95" s="83"/>
      <c r="GTR95" s="83"/>
      <c r="GTS95" s="83"/>
      <c r="GTT95" s="83"/>
      <c r="GTU95" s="83"/>
      <c r="GTV95" s="83"/>
      <c r="GTW95" s="83"/>
      <c r="GTX95" s="83"/>
      <c r="GTY95" s="83"/>
      <c r="GTZ95" s="83"/>
      <c r="GUA95" s="83"/>
      <c r="GUB95" s="83"/>
      <c r="GUC95" s="83"/>
      <c r="GUD95" s="83"/>
      <c r="GUE95" s="83"/>
      <c r="GUF95" s="83"/>
      <c r="GUG95" s="83"/>
      <c r="GUH95" s="83"/>
      <c r="GUI95" s="83"/>
      <c r="GUJ95" s="83"/>
      <c r="GUK95" s="83"/>
      <c r="GUL95" s="83"/>
      <c r="GUM95" s="83"/>
      <c r="GUN95" s="83"/>
      <c r="GUO95" s="83"/>
      <c r="GUP95" s="83"/>
      <c r="GUQ95" s="83"/>
      <c r="GUR95" s="83"/>
      <c r="GUS95" s="83"/>
      <c r="GUT95" s="83"/>
      <c r="GUU95" s="83"/>
      <c r="GUV95" s="83"/>
      <c r="GUW95" s="83"/>
      <c r="GUX95" s="83"/>
      <c r="GUY95" s="83"/>
      <c r="GUZ95" s="83"/>
      <c r="GVA95" s="83"/>
      <c r="GVB95" s="83"/>
      <c r="GVC95" s="83"/>
      <c r="GVD95" s="83"/>
      <c r="GVE95" s="83"/>
      <c r="GVF95" s="83"/>
      <c r="GVG95" s="83"/>
      <c r="GVH95" s="83"/>
      <c r="GVI95" s="83"/>
      <c r="GVJ95" s="83"/>
      <c r="GVK95" s="83"/>
      <c r="GVL95" s="83"/>
      <c r="GVM95" s="83"/>
      <c r="GVN95" s="83"/>
      <c r="GVO95" s="83"/>
      <c r="GVP95" s="83"/>
      <c r="GVQ95" s="83"/>
      <c r="GVR95" s="83"/>
      <c r="GVS95" s="83"/>
      <c r="GVT95" s="83"/>
      <c r="GVU95" s="83"/>
      <c r="GVV95" s="83"/>
      <c r="GVW95" s="83"/>
      <c r="GVX95" s="83"/>
      <c r="GVY95" s="83"/>
      <c r="GVZ95" s="83"/>
      <c r="GWA95" s="83"/>
      <c r="GWB95" s="83"/>
      <c r="GWC95" s="83"/>
      <c r="GWD95" s="83"/>
      <c r="GWE95" s="83"/>
      <c r="GWF95" s="83"/>
      <c r="GWG95" s="83"/>
      <c r="GWH95" s="83"/>
      <c r="GWI95" s="83"/>
      <c r="GWJ95" s="83"/>
      <c r="GWK95" s="83"/>
      <c r="GWL95" s="83"/>
      <c r="GWM95" s="83"/>
      <c r="GWN95" s="83"/>
      <c r="GWO95" s="83"/>
      <c r="GWP95" s="83"/>
      <c r="GWQ95" s="83"/>
      <c r="GWR95" s="83"/>
      <c r="GWS95" s="83"/>
      <c r="GWT95" s="83"/>
      <c r="GWU95" s="83"/>
      <c r="GWV95" s="83"/>
      <c r="GWW95" s="83"/>
      <c r="GWX95" s="83"/>
      <c r="GWY95" s="83"/>
      <c r="GWZ95" s="83"/>
      <c r="GXA95" s="83"/>
      <c r="GXB95" s="83"/>
      <c r="GXC95" s="83"/>
      <c r="GXD95" s="83"/>
      <c r="GXE95" s="83"/>
      <c r="GXF95" s="83"/>
      <c r="GXG95" s="83"/>
      <c r="GXH95" s="83"/>
      <c r="GXI95" s="83"/>
      <c r="GXJ95" s="83"/>
      <c r="GXK95" s="83"/>
      <c r="GXL95" s="83"/>
      <c r="GXM95" s="83"/>
      <c r="GXN95" s="83"/>
      <c r="GXO95" s="83"/>
      <c r="GXP95" s="83"/>
      <c r="GXQ95" s="83"/>
      <c r="GXR95" s="83"/>
      <c r="GXS95" s="83"/>
      <c r="GXT95" s="83"/>
      <c r="GXU95" s="83"/>
      <c r="GXV95" s="83"/>
      <c r="GXW95" s="83"/>
      <c r="GXX95" s="83"/>
      <c r="GXY95" s="83"/>
      <c r="GXZ95" s="83"/>
      <c r="GYA95" s="83"/>
      <c r="GYB95" s="83"/>
      <c r="GYC95" s="83"/>
      <c r="GYD95" s="83"/>
      <c r="GYE95" s="83"/>
      <c r="GYF95" s="83"/>
      <c r="GYG95" s="83"/>
      <c r="GYH95" s="83"/>
      <c r="GYI95" s="83"/>
      <c r="GYJ95" s="83"/>
      <c r="GYK95" s="83"/>
      <c r="GYL95" s="83"/>
      <c r="GYM95" s="83"/>
      <c r="GYN95" s="83"/>
      <c r="GYO95" s="83"/>
      <c r="GYP95" s="83"/>
      <c r="GYQ95" s="83"/>
      <c r="GYR95" s="83"/>
      <c r="GYS95" s="83"/>
      <c r="GYT95" s="83"/>
      <c r="GYU95" s="83"/>
      <c r="GYV95" s="83"/>
      <c r="GYW95" s="83"/>
      <c r="GYX95" s="83"/>
      <c r="GYY95" s="83"/>
      <c r="GYZ95" s="83"/>
      <c r="GZA95" s="83"/>
      <c r="GZB95" s="83"/>
      <c r="GZC95" s="83"/>
      <c r="GZD95" s="83"/>
      <c r="GZE95" s="83"/>
      <c r="GZF95" s="83"/>
      <c r="GZG95" s="83"/>
      <c r="GZH95" s="83"/>
      <c r="GZI95" s="83"/>
      <c r="GZJ95" s="83"/>
      <c r="GZK95" s="83"/>
      <c r="GZL95" s="83"/>
      <c r="GZM95" s="83"/>
      <c r="GZN95" s="83"/>
      <c r="GZO95" s="83"/>
      <c r="GZP95" s="83"/>
      <c r="GZQ95" s="83"/>
      <c r="GZR95" s="83"/>
      <c r="GZS95" s="83"/>
      <c r="GZT95" s="83"/>
      <c r="GZU95" s="83"/>
      <c r="GZV95" s="83"/>
      <c r="GZW95" s="83"/>
      <c r="GZX95" s="83"/>
      <c r="GZY95" s="83"/>
      <c r="GZZ95" s="83"/>
      <c r="HAA95" s="83"/>
      <c r="HAB95" s="83"/>
      <c r="HAC95" s="83"/>
      <c r="HAD95" s="83"/>
      <c r="HAE95" s="83"/>
      <c r="HAF95" s="83"/>
      <c r="HAG95" s="83"/>
      <c r="HAH95" s="83"/>
      <c r="HAI95" s="83"/>
      <c r="HAJ95" s="83"/>
      <c r="HAK95" s="83"/>
      <c r="HAL95" s="83"/>
      <c r="HAM95" s="83"/>
      <c r="HAN95" s="83"/>
      <c r="HAO95" s="83"/>
      <c r="HAP95" s="83"/>
      <c r="HAQ95" s="83"/>
      <c r="HAR95" s="83"/>
      <c r="HAS95" s="83"/>
      <c r="HAT95" s="83"/>
      <c r="HAU95" s="83"/>
      <c r="HAV95" s="83"/>
      <c r="HAW95" s="83"/>
      <c r="HAX95" s="83"/>
      <c r="HAY95" s="83"/>
      <c r="HAZ95" s="83"/>
      <c r="HBA95" s="83"/>
      <c r="HBB95" s="83"/>
      <c r="HBC95" s="83"/>
      <c r="HBD95" s="83"/>
      <c r="HBE95" s="83"/>
      <c r="HBF95" s="83"/>
      <c r="HBG95" s="83"/>
      <c r="HBH95" s="83"/>
      <c r="HBI95" s="83"/>
      <c r="HBJ95" s="83"/>
      <c r="HBK95" s="83"/>
      <c r="HBL95" s="83"/>
      <c r="HBM95" s="83"/>
      <c r="HBN95" s="83"/>
      <c r="HBO95" s="83"/>
      <c r="HBP95" s="83"/>
      <c r="HBQ95" s="83"/>
      <c r="HBR95" s="83"/>
      <c r="HBS95" s="83"/>
      <c r="HBT95" s="83"/>
      <c r="HBU95" s="83"/>
      <c r="HBV95" s="83"/>
      <c r="HBW95" s="83"/>
      <c r="HBX95" s="83"/>
      <c r="HBY95" s="83"/>
      <c r="HBZ95" s="83"/>
      <c r="HCA95" s="83"/>
      <c r="HCB95" s="83"/>
      <c r="HCC95" s="83"/>
      <c r="HCD95" s="83"/>
      <c r="HCE95" s="83"/>
      <c r="HCF95" s="83"/>
      <c r="HCG95" s="83"/>
      <c r="HCH95" s="83"/>
      <c r="HCI95" s="83"/>
      <c r="HCJ95" s="83"/>
      <c r="HCK95" s="83"/>
      <c r="HCL95" s="83"/>
      <c r="HCM95" s="83"/>
      <c r="HCN95" s="83"/>
      <c r="HCO95" s="83"/>
      <c r="HCP95" s="83"/>
      <c r="HCQ95" s="83"/>
      <c r="HCR95" s="83"/>
      <c r="HCS95" s="83"/>
      <c r="HCT95" s="83"/>
      <c r="HCU95" s="83"/>
      <c r="HCV95" s="83"/>
      <c r="HCW95" s="83"/>
      <c r="HCX95" s="83"/>
      <c r="HCY95" s="83"/>
      <c r="HCZ95" s="83"/>
      <c r="HDA95" s="83"/>
      <c r="HDB95" s="83"/>
      <c r="HDC95" s="83"/>
      <c r="HDD95" s="83"/>
      <c r="HDE95" s="83"/>
      <c r="HDF95" s="83"/>
      <c r="HDG95" s="83"/>
      <c r="HDH95" s="83"/>
      <c r="HDI95" s="83"/>
      <c r="HDJ95" s="83"/>
      <c r="HDK95" s="83"/>
      <c r="HDL95" s="83"/>
      <c r="HDM95" s="83"/>
      <c r="HDN95" s="83"/>
      <c r="HDO95" s="83"/>
      <c r="HDP95" s="83"/>
      <c r="HDQ95" s="83"/>
      <c r="HDR95" s="83"/>
      <c r="HDS95" s="83"/>
      <c r="HDT95" s="83"/>
      <c r="HDU95" s="83"/>
      <c r="HDV95" s="83"/>
      <c r="HDW95" s="83"/>
      <c r="HDX95" s="83"/>
      <c r="HDY95" s="83"/>
      <c r="HDZ95" s="83"/>
      <c r="HEA95" s="83"/>
      <c r="HEB95" s="83"/>
      <c r="HEC95" s="83"/>
      <c r="HED95" s="83"/>
      <c r="HEE95" s="83"/>
      <c r="HEF95" s="83"/>
      <c r="HEG95" s="83"/>
      <c r="HEH95" s="83"/>
      <c r="HEI95" s="83"/>
      <c r="HEJ95" s="83"/>
      <c r="HEK95" s="83"/>
      <c r="HEL95" s="83"/>
      <c r="HEM95" s="83"/>
      <c r="HEN95" s="83"/>
      <c r="HEO95" s="83"/>
      <c r="HEP95" s="83"/>
      <c r="HEQ95" s="83"/>
      <c r="HER95" s="83"/>
      <c r="HES95" s="83"/>
      <c r="HET95" s="83"/>
      <c r="HEU95" s="83"/>
      <c r="HEV95" s="83"/>
      <c r="HEW95" s="83"/>
      <c r="HEX95" s="83"/>
      <c r="HEY95" s="83"/>
      <c r="HEZ95" s="83"/>
      <c r="HFA95" s="83"/>
      <c r="HFB95" s="83"/>
      <c r="HFC95" s="83"/>
      <c r="HFD95" s="83"/>
      <c r="HFE95" s="83"/>
      <c r="HFF95" s="83"/>
      <c r="HFG95" s="83"/>
      <c r="HFH95" s="83"/>
      <c r="HFI95" s="83"/>
      <c r="HFJ95" s="83"/>
      <c r="HFK95" s="83"/>
      <c r="HFL95" s="83"/>
      <c r="HFM95" s="83"/>
      <c r="HFN95" s="83"/>
      <c r="HFO95" s="83"/>
      <c r="HFP95" s="83"/>
      <c r="HFQ95" s="83"/>
      <c r="HFR95" s="83"/>
      <c r="HFS95" s="83"/>
      <c r="HFT95" s="83"/>
      <c r="HFU95" s="83"/>
      <c r="HFV95" s="83"/>
      <c r="HFW95" s="83"/>
      <c r="HFX95" s="83"/>
      <c r="HFY95" s="83"/>
      <c r="HFZ95" s="83"/>
      <c r="HGA95" s="83"/>
      <c r="HGB95" s="83"/>
      <c r="HGC95" s="83"/>
      <c r="HGD95" s="83"/>
      <c r="HGE95" s="83"/>
      <c r="HGF95" s="83"/>
      <c r="HGG95" s="83"/>
      <c r="HGH95" s="83"/>
      <c r="HGI95" s="83"/>
      <c r="HGJ95" s="83"/>
      <c r="HGK95" s="83"/>
      <c r="HGL95" s="83"/>
      <c r="HGM95" s="83"/>
      <c r="HGN95" s="83"/>
      <c r="HGO95" s="83"/>
      <c r="HGP95" s="83"/>
      <c r="HGQ95" s="83"/>
      <c r="HGR95" s="83"/>
      <c r="HGS95" s="83"/>
      <c r="HGT95" s="83"/>
      <c r="HGU95" s="83"/>
      <c r="HGV95" s="83"/>
      <c r="HGW95" s="83"/>
      <c r="HGX95" s="83"/>
      <c r="HGY95" s="83"/>
      <c r="HGZ95" s="83"/>
      <c r="HHA95" s="83"/>
      <c r="HHB95" s="83"/>
      <c r="HHC95" s="83"/>
      <c r="HHD95" s="83"/>
      <c r="HHE95" s="83"/>
      <c r="HHF95" s="83"/>
      <c r="HHG95" s="83"/>
      <c r="HHH95" s="83"/>
      <c r="HHI95" s="83"/>
      <c r="HHJ95" s="83"/>
      <c r="HHK95" s="83"/>
      <c r="HHL95" s="83"/>
      <c r="HHM95" s="83"/>
      <c r="HHN95" s="83"/>
      <c r="HHO95" s="83"/>
      <c r="HHP95" s="83"/>
      <c r="HHQ95" s="83"/>
      <c r="HHR95" s="83"/>
      <c r="HHS95" s="83"/>
      <c r="HHT95" s="83"/>
      <c r="HHU95" s="83"/>
      <c r="HHV95" s="83"/>
      <c r="HHW95" s="83"/>
      <c r="HHX95" s="83"/>
      <c r="HHY95" s="83"/>
      <c r="HHZ95" s="83"/>
      <c r="HIA95" s="83"/>
      <c r="HIB95" s="83"/>
      <c r="HIC95" s="83"/>
      <c r="HID95" s="83"/>
      <c r="HIE95" s="83"/>
      <c r="HIF95" s="83"/>
      <c r="HIG95" s="83"/>
      <c r="HIH95" s="83"/>
      <c r="HII95" s="83"/>
      <c r="HIJ95" s="83"/>
      <c r="HIK95" s="83"/>
      <c r="HIL95" s="83"/>
      <c r="HIM95" s="83"/>
      <c r="HIN95" s="83"/>
      <c r="HIO95" s="83"/>
      <c r="HIP95" s="83"/>
      <c r="HIQ95" s="83"/>
      <c r="HIR95" s="83"/>
      <c r="HIS95" s="83"/>
      <c r="HIT95" s="83"/>
      <c r="HIU95" s="83"/>
      <c r="HIV95" s="83"/>
      <c r="HIW95" s="83"/>
      <c r="HIX95" s="83"/>
      <c r="HIY95" s="83"/>
      <c r="HIZ95" s="83"/>
      <c r="HJA95" s="83"/>
      <c r="HJB95" s="83"/>
      <c r="HJC95" s="83"/>
      <c r="HJD95" s="83"/>
      <c r="HJE95" s="83"/>
      <c r="HJF95" s="83"/>
      <c r="HJG95" s="83"/>
      <c r="HJH95" s="83"/>
      <c r="HJI95" s="83"/>
      <c r="HJJ95" s="83"/>
      <c r="HJK95" s="83"/>
      <c r="HJL95" s="83"/>
      <c r="HJM95" s="83"/>
      <c r="HJN95" s="83"/>
      <c r="HJO95" s="83"/>
      <c r="HJP95" s="83"/>
      <c r="HJQ95" s="83"/>
      <c r="HJR95" s="83"/>
      <c r="HJS95" s="83"/>
      <c r="HJT95" s="83"/>
      <c r="HJU95" s="83"/>
      <c r="HJV95" s="83"/>
      <c r="HJW95" s="83"/>
      <c r="HJX95" s="83"/>
      <c r="HJY95" s="83"/>
      <c r="HJZ95" s="83"/>
      <c r="HKA95" s="83"/>
      <c r="HKB95" s="83"/>
      <c r="HKC95" s="83"/>
      <c r="HKD95" s="83"/>
      <c r="HKE95" s="83"/>
      <c r="HKF95" s="83"/>
      <c r="HKG95" s="83"/>
      <c r="HKH95" s="83"/>
      <c r="HKI95" s="83"/>
      <c r="HKJ95" s="83"/>
      <c r="HKK95" s="83"/>
      <c r="HKL95" s="83"/>
      <c r="HKM95" s="83"/>
      <c r="HKN95" s="83"/>
      <c r="HKO95" s="83"/>
      <c r="HKP95" s="83"/>
      <c r="HKQ95" s="83"/>
      <c r="HKR95" s="83"/>
      <c r="HKS95" s="83"/>
      <c r="HKT95" s="83"/>
      <c r="HKU95" s="83"/>
      <c r="HKV95" s="83"/>
      <c r="HKW95" s="83"/>
      <c r="HKX95" s="83"/>
      <c r="HKY95" s="83"/>
      <c r="HKZ95" s="83"/>
      <c r="HLA95" s="83"/>
      <c r="HLB95" s="83"/>
      <c r="HLC95" s="83"/>
      <c r="HLD95" s="83"/>
      <c r="HLE95" s="83"/>
      <c r="HLF95" s="83"/>
      <c r="HLG95" s="83"/>
      <c r="HLH95" s="83"/>
      <c r="HLI95" s="83"/>
      <c r="HLJ95" s="83"/>
      <c r="HLK95" s="83"/>
      <c r="HLL95" s="83"/>
      <c r="HLM95" s="83"/>
      <c r="HLN95" s="83"/>
      <c r="HLO95" s="83"/>
      <c r="HLP95" s="83"/>
      <c r="HLQ95" s="83"/>
      <c r="HLR95" s="83"/>
      <c r="HLS95" s="83"/>
      <c r="HLT95" s="83"/>
      <c r="HLU95" s="83"/>
      <c r="HLV95" s="83"/>
      <c r="HLW95" s="83"/>
      <c r="HLX95" s="83"/>
      <c r="HLY95" s="83"/>
      <c r="HLZ95" s="83"/>
      <c r="HMA95" s="83"/>
      <c r="HMB95" s="83"/>
      <c r="HMC95" s="83"/>
      <c r="HMD95" s="83"/>
      <c r="HME95" s="83"/>
      <c r="HMF95" s="83"/>
      <c r="HMG95" s="83"/>
      <c r="HMH95" s="83"/>
      <c r="HMI95" s="83"/>
      <c r="HMJ95" s="83"/>
      <c r="HMK95" s="83"/>
      <c r="HML95" s="83"/>
      <c r="HMM95" s="83"/>
      <c r="HMN95" s="83"/>
      <c r="HMO95" s="83"/>
      <c r="HMP95" s="83"/>
      <c r="HMQ95" s="83"/>
      <c r="HMR95" s="83"/>
      <c r="HMS95" s="83"/>
      <c r="HMT95" s="83"/>
      <c r="HMU95" s="83"/>
      <c r="HMV95" s="83"/>
      <c r="HMW95" s="83"/>
      <c r="HMX95" s="83"/>
      <c r="HMY95" s="83"/>
      <c r="HMZ95" s="83"/>
      <c r="HNA95" s="83"/>
      <c r="HNB95" s="83"/>
      <c r="HNC95" s="83"/>
      <c r="HND95" s="83"/>
      <c r="HNE95" s="83"/>
      <c r="HNF95" s="83"/>
      <c r="HNG95" s="83"/>
      <c r="HNH95" s="83"/>
      <c r="HNI95" s="83"/>
      <c r="HNJ95" s="83"/>
      <c r="HNK95" s="83"/>
      <c r="HNL95" s="83"/>
      <c r="HNM95" s="83"/>
      <c r="HNN95" s="83"/>
      <c r="HNO95" s="83"/>
      <c r="HNP95" s="83"/>
      <c r="HNQ95" s="83"/>
      <c r="HNR95" s="83"/>
      <c r="HNS95" s="83"/>
      <c r="HNT95" s="83"/>
      <c r="HNU95" s="83"/>
      <c r="HNV95" s="83"/>
      <c r="HNW95" s="83"/>
      <c r="HNX95" s="83"/>
      <c r="HNY95" s="83"/>
      <c r="HNZ95" s="83"/>
      <c r="HOA95" s="83"/>
      <c r="HOB95" s="83"/>
      <c r="HOC95" s="83"/>
      <c r="HOD95" s="83"/>
      <c r="HOE95" s="83"/>
      <c r="HOF95" s="83"/>
      <c r="HOG95" s="83"/>
      <c r="HOH95" s="83"/>
      <c r="HOI95" s="83"/>
      <c r="HOJ95" s="83"/>
      <c r="HOK95" s="83"/>
      <c r="HOL95" s="83"/>
      <c r="HOM95" s="83"/>
      <c r="HON95" s="83"/>
      <c r="HOO95" s="83"/>
      <c r="HOP95" s="83"/>
      <c r="HOQ95" s="83"/>
      <c r="HOR95" s="83"/>
      <c r="HOS95" s="83"/>
      <c r="HOT95" s="83"/>
      <c r="HOU95" s="83"/>
      <c r="HOV95" s="83"/>
      <c r="HOW95" s="83"/>
      <c r="HOX95" s="83"/>
      <c r="HOY95" s="83"/>
      <c r="HOZ95" s="83"/>
      <c r="HPA95" s="83"/>
      <c r="HPB95" s="83"/>
      <c r="HPC95" s="83"/>
      <c r="HPD95" s="83"/>
      <c r="HPE95" s="83"/>
      <c r="HPF95" s="83"/>
      <c r="HPG95" s="83"/>
      <c r="HPH95" s="83"/>
      <c r="HPI95" s="83"/>
      <c r="HPJ95" s="83"/>
      <c r="HPK95" s="83"/>
      <c r="HPL95" s="83"/>
      <c r="HPM95" s="83"/>
      <c r="HPN95" s="83"/>
      <c r="HPO95" s="83"/>
      <c r="HPP95" s="83"/>
      <c r="HPQ95" s="83"/>
      <c r="HPR95" s="83"/>
      <c r="HPS95" s="83"/>
      <c r="HPT95" s="83"/>
      <c r="HPU95" s="83"/>
      <c r="HPV95" s="83"/>
      <c r="HPW95" s="83"/>
      <c r="HPX95" s="83"/>
      <c r="HPY95" s="83"/>
      <c r="HPZ95" s="83"/>
      <c r="HQA95" s="83"/>
      <c r="HQB95" s="83"/>
      <c r="HQC95" s="83"/>
      <c r="HQD95" s="83"/>
      <c r="HQE95" s="83"/>
      <c r="HQF95" s="83"/>
      <c r="HQG95" s="83"/>
      <c r="HQH95" s="83"/>
      <c r="HQI95" s="83"/>
      <c r="HQJ95" s="83"/>
      <c r="HQK95" s="83"/>
      <c r="HQL95" s="83"/>
      <c r="HQM95" s="83"/>
      <c r="HQN95" s="83"/>
      <c r="HQO95" s="83"/>
      <c r="HQP95" s="83"/>
      <c r="HQQ95" s="83"/>
      <c r="HQR95" s="83"/>
      <c r="HQS95" s="83"/>
      <c r="HQT95" s="83"/>
      <c r="HQU95" s="83"/>
      <c r="HQV95" s="83"/>
      <c r="HQW95" s="83"/>
      <c r="HQX95" s="83"/>
      <c r="HQY95" s="83"/>
      <c r="HQZ95" s="83"/>
      <c r="HRA95" s="83"/>
      <c r="HRB95" s="83"/>
      <c r="HRC95" s="83"/>
      <c r="HRD95" s="83"/>
      <c r="HRE95" s="83"/>
      <c r="HRF95" s="83"/>
      <c r="HRG95" s="83"/>
      <c r="HRH95" s="83"/>
      <c r="HRI95" s="83"/>
      <c r="HRJ95" s="83"/>
      <c r="HRK95" s="83"/>
      <c r="HRL95" s="83"/>
      <c r="HRM95" s="83"/>
      <c r="HRN95" s="83"/>
      <c r="HRO95" s="83"/>
      <c r="HRP95" s="83"/>
      <c r="HRQ95" s="83"/>
      <c r="HRR95" s="83"/>
      <c r="HRS95" s="83"/>
      <c r="HRT95" s="83"/>
      <c r="HRU95" s="83"/>
      <c r="HRV95" s="83"/>
      <c r="HRW95" s="83"/>
      <c r="HRX95" s="83"/>
      <c r="HRY95" s="83"/>
      <c r="HRZ95" s="83"/>
      <c r="HSA95" s="83"/>
      <c r="HSB95" s="83"/>
      <c r="HSC95" s="83"/>
      <c r="HSD95" s="83"/>
      <c r="HSE95" s="83"/>
      <c r="HSF95" s="83"/>
      <c r="HSG95" s="83"/>
      <c r="HSH95" s="83"/>
      <c r="HSI95" s="83"/>
      <c r="HSJ95" s="83"/>
      <c r="HSK95" s="83"/>
      <c r="HSL95" s="83"/>
      <c r="HSM95" s="83"/>
      <c r="HSN95" s="83"/>
      <c r="HSO95" s="83"/>
      <c r="HSP95" s="83"/>
      <c r="HSQ95" s="83"/>
      <c r="HSR95" s="83"/>
      <c r="HSS95" s="83"/>
      <c r="HST95" s="83"/>
      <c r="HSU95" s="83"/>
      <c r="HSV95" s="83"/>
      <c r="HSW95" s="83"/>
      <c r="HSX95" s="83"/>
      <c r="HSY95" s="83"/>
      <c r="HSZ95" s="83"/>
      <c r="HTA95" s="83"/>
      <c r="HTB95" s="83"/>
      <c r="HTC95" s="83"/>
      <c r="HTD95" s="83"/>
      <c r="HTE95" s="83"/>
      <c r="HTF95" s="83"/>
      <c r="HTG95" s="83"/>
      <c r="HTH95" s="83"/>
      <c r="HTI95" s="83"/>
      <c r="HTJ95" s="83"/>
      <c r="HTK95" s="83"/>
      <c r="HTL95" s="83"/>
      <c r="HTM95" s="83"/>
      <c r="HTN95" s="83"/>
      <c r="HTO95" s="83"/>
      <c r="HTP95" s="83"/>
      <c r="HTQ95" s="83"/>
      <c r="HTR95" s="83"/>
      <c r="HTS95" s="83"/>
      <c r="HTT95" s="83"/>
      <c r="HTU95" s="83"/>
      <c r="HTV95" s="83"/>
      <c r="HTW95" s="83"/>
      <c r="HTX95" s="83"/>
      <c r="HTY95" s="83"/>
      <c r="HTZ95" s="83"/>
      <c r="HUA95" s="83"/>
      <c r="HUB95" s="83"/>
      <c r="HUC95" s="83"/>
      <c r="HUD95" s="83"/>
      <c r="HUE95" s="83"/>
      <c r="HUF95" s="83"/>
      <c r="HUG95" s="83"/>
      <c r="HUH95" s="83"/>
      <c r="HUI95" s="83"/>
      <c r="HUJ95" s="83"/>
      <c r="HUK95" s="83"/>
      <c r="HUL95" s="83"/>
      <c r="HUM95" s="83"/>
      <c r="HUN95" s="83"/>
      <c r="HUO95" s="83"/>
      <c r="HUP95" s="83"/>
      <c r="HUQ95" s="83"/>
      <c r="HUR95" s="83"/>
      <c r="HUS95" s="83"/>
      <c r="HUT95" s="83"/>
      <c r="HUU95" s="83"/>
      <c r="HUV95" s="83"/>
      <c r="HUW95" s="83"/>
      <c r="HUX95" s="83"/>
      <c r="HUY95" s="83"/>
      <c r="HUZ95" s="83"/>
      <c r="HVA95" s="83"/>
      <c r="HVB95" s="83"/>
      <c r="HVC95" s="83"/>
      <c r="HVD95" s="83"/>
      <c r="HVE95" s="83"/>
      <c r="HVF95" s="83"/>
      <c r="HVG95" s="83"/>
      <c r="HVH95" s="83"/>
      <c r="HVI95" s="83"/>
      <c r="HVJ95" s="83"/>
      <c r="HVK95" s="83"/>
      <c r="HVL95" s="83"/>
      <c r="HVM95" s="83"/>
      <c r="HVN95" s="83"/>
      <c r="HVO95" s="83"/>
      <c r="HVP95" s="83"/>
      <c r="HVQ95" s="83"/>
      <c r="HVR95" s="83"/>
      <c r="HVS95" s="83"/>
      <c r="HVT95" s="83"/>
      <c r="HVU95" s="83"/>
      <c r="HVV95" s="83"/>
      <c r="HVW95" s="83"/>
      <c r="HVX95" s="83"/>
      <c r="HVY95" s="83"/>
      <c r="HVZ95" s="83"/>
      <c r="HWA95" s="83"/>
      <c r="HWB95" s="83"/>
      <c r="HWC95" s="83"/>
      <c r="HWD95" s="83"/>
      <c r="HWE95" s="83"/>
      <c r="HWF95" s="83"/>
      <c r="HWG95" s="83"/>
      <c r="HWH95" s="83"/>
      <c r="HWI95" s="83"/>
      <c r="HWJ95" s="83"/>
      <c r="HWK95" s="83"/>
      <c r="HWL95" s="83"/>
      <c r="HWM95" s="83"/>
      <c r="HWN95" s="83"/>
      <c r="HWO95" s="83"/>
      <c r="HWP95" s="83"/>
      <c r="HWQ95" s="83"/>
      <c r="HWR95" s="83"/>
      <c r="HWS95" s="83"/>
      <c r="HWT95" s="83"/>
      <c r="HWU95" s="83"/>
      <c r="HWV95" s="83"/>
      <c r="HWW95" s="83"/>
      <c r="HWX95" s="83"/>
      <c r="HWY95" s="83"/>
      <c r="HWZ95" s="83"/>
      <c r="HXA95" s="83"/>
      <c r="HXB95" s="83"/>
      <c r="HXC95" s="83"/>
      <c r="HXD95" s="83"/>
      <c r="HXE95" s="83"/>
      <c r="HXF95" s="83"/>
      <c r="HXG95" s="83"/>
      <c r="HXH95" s="83"/>
      <c r="HXI95" s="83"/>
      <c r="HXJ95" s="83"/>
      <c r="HXK95" s="83"/>
      <c r="HXL95" s="83"/>
      <c r="HXM95" s="83"/>
      <c r="HXN95" s="83"/>
      <c r="HXO95" s="83"/>
      <c r="HXP95" s="83"/>
      <c r="HXQ95" s="83"/>
      <c r="HXR95" s="83"/>
      <c r="HXS95" s="83"/>
      <c r="HXT95" s="83"/>
      <c r="HXU95" s="83"/>
      <c r="HXV95" s="83"/>
      <c r="HXW95" s="83"/>
      <c r="HXX95" s="83"/>
      <c r="HXY95" s="83"/>
      <c r="HXZ95" s="83"/>
      <c r="HYA95" s="83"/>
      <c r="HYB95" s="83"/>
      <c r="HYC95" s="83"/>
      <c r="HYD95" s="83"/>
      <c r="HYE95" s="83"/>
      <c r="HYF95" s="83"/>
      <c r="HYG95" s="83"/>
      <c r="HYH95" s="83"/>
      <c r="HYI95" s="83"/>
      <c r="HYJ95" s="83"/>
      <c r="HYK95" s="83"/>
      <c r="HYL95" s="83"/>
      <c r="HYM95" s="83"/>
      <c r="HYN95" s="83"/>
      <c r="HYO95" s="83"/>
      <c r="HYP95" s="83"/>
      <c r="HYQ95" s="83"/>
      <c r="HYR95" s="83"/>
      <c r="HYS95" s="83"/>
      <c r="HYT95" s="83"/>
      <c r="HYU95" s="83"/>
      <c r="HYV95" s="83"/>
      <c r="HYW95" s="83"/>
      <c r="HYX95" s="83"/>
      <c r="HYY95" s="83"/>
      <c r="HYZ95" s="83"/>
      <c r="HZA95" s="83"/>
      <c r="HZB95" s="83"/>
      <c r="HZC95" s="83"/>
      <c r="HZD95" s="83"/>
      <c r="HZE95" s="83"/>
      <c r="HZF95" s="83"/>
      <c r="HZG95" s="83"/>
      <c r="HZH95" s="83"/>
      <c r="HZI95" s="83"/>
      <c r="HZJ95" s="83"/>
      <c r="HZK95" s="83"/>
      <c r="HZL95" s="83"/>
      <c r="HZM95" s="83"/>
      <c r="HZN95" s="83"/>
      <c r="HZO95" s="83"/>
      <c r="HZP95" s="83"/>
      <c r="HZQ95" s="83"/>
      <c r="HZR95" s="83"/>
      <c r="HZS95" s="83"/>
      <c r="HZT95" s="83"/>
      <c r="HZU95" s="83"/>
      <c r="HZV95" s="83"/>
      <c r="HZW95" s="83"/>
      <c r="HZX95" s="83"/>
      <c r="HZY95" s="83"/>
      <c r="HZZ95" s="83"/>
      <c r="IAA95" s="83"/>
      <c r="IAB95" s="83"/>
      <c r="IAC95" s="83"/>
      <c r="IAD95" s="83"/>
      <c r="IAE95" s="83"/>
      <c r="IAF95" s="83"/>
      <c r="IAG95" s="83"/>
      <c r="IAH95" s="83"/>
      <c r="IAI95" s="83"/>
      <c r="IAJ95" s="83"/>
      <c r="IAK95" s="83"/>
      <c r="IAL95" s="83"/>
      <c r="IAM95" s="83"/>
      <c r="IAN95" s="83"/>
      <c r="IAO95" s="83"/>
      <c r="IAP95" s="83"/>
      <c r="IAQ95" s="83"/>
      <c r="IAR95" s="83"/>
      <c r="IAS95" s="83"/>
      <c r="IAT95" s="83"/>
      <c r="IAU95" s="83"/>
      <c r="IAV95" s="83"/>
      <c r="IAW95" s="83"/>
      <c r="IAX95" s="83"/>
      <c r="IAY95" s="83"/>
      <c r="IAZ95" s="83"/>
      <c r="IBA95" s="83"/>
      <c r="IBB95" s="83"/>
      <c r="IBC95" s="83"/>
      <c r="IBD95" s="83"/>
      <c r="IBE95" s="83"/>
      <c r="IBF95" s="83"/>
      <c r="IBG95" s="83"/>
      <c r="IBH95" s="83"/>
      <c r="IBI95" s="83"/>
      <c r="IBJ95" s="83"/>
      <c r="IBK95" s="83"/>
      <c r="IBL95" s="83"/>
      <c r="IBM95" s="83"/>
      <c r="IBN95" s="83"/>
      <c r="IBO95" s="83"/>
      <c r="IBP95" s="83"/>
      <c r="IBQ95" s="83"/>
      <c r="IBR95" s="83"/>
      <c r="IBS95" s="83"/>
      <c r="IBT95" s="83"/>
      <c r="IBU95" s="83"/>
      <c r="IBV95" s="83"/>
      <c r="IBW95" s="83"/>
      <c r="IBX95" s="83"/>
      <c r="IBY95" s="83"/>
      <c r="IBZ95" s="83"/>
      <c r="ICA95" s="83"/>
      <c r="ICB95" s="83"/>
      <c r="ICC95" s="83"/>
      <c r="ICD95" s="83"/>
      <c r="ICE95" s="83"/>
      <c r="ICF95" s="83"/>
      <c r="ICG95" s="83"/>
      <c r="ICH95" s="83"/>
      <c r="ICI95" s="83"/>
      <c r="ICJ95" s="83"/>
      <c r="ICK95" s="83"/>
      <c r="ICL95" s="83"/>
      <c r="ICM95" s="83"/>
      <c r="ICN95" s="83"/>
      <c r="ICO95" s="83"/>
      <c r="ICP95" s="83"/>
      <c r="ICQ95" s="83"/>
      <c r="ICR95" s="83"/>
      <c r="ICS95" s="83"/>
      <c r="ICT95" s="83"/>
      <c r="ICU95" s="83"/>
      <c r="ICV95" s="83"/>
      <c r="ICW95" s="83"/>
      <c r="ICX95" s="83"/>
      <c r="ICY95" s="83"/>
      <c r="ICZ95" s="83"/>
      <c r="IDA95" s="83"/>
      <c r="IDB95" s="83"/>
      <c r="IDC95" s="83"/>
      <c r="IDD95" s="83"/>
      <c r="IDE95" s="83"/>
      <c r="IDF95" s="83"/>
      <c r="IDG95" s="83"/>
      <c r="IDH95" s="83"/>
      <c r="IDI95" s="83"/>
      <c r="IDJ95" s="83"/>
      <c r="IDK95" s="83"/>
      <c r="IDL95" s="83"/>
      <c r="IDM95" s="83"/>
      <c r="IDN95" s="83"/>
      <c r="IDO95" s="83"/>
      <c r="IDP95" s="83"/>
      <c r="IDQ95" s="83"/>
      <c r="IDR95" s="83"/>
      <c r="IDS95" s="83"/>
      <c r="IDT95" s="83"/>
      <c r="IDU95" s="83"/>
      <c r="IDV95" s="83"/>
      <c r="IDW95" s="83"/>
      <c r="IDX95" s="83"/>
      <c r="IDY95" s="83"/>
      <c r="IDZ95" s="83"/>
      <c r="IEA95" s="83"/>
      <c r="IEB95" s="83"/>
      <c r="IEC95" s="83"/>
      <c r="IED95" s="83"/>
      <c r="IEE95" s="83"/>
      <c r="IEF95" s="83"/>
      <c r="IEG95" s="83"/>
      <c r="IEH95" s="83"/>
      <c r="IEI95" s="83"/>
      <c r="IEJ95" s="83"/>
      <c r="IEK95" s="83"/>
      <c r="IEL95" s="83"/>
      <c r="IEM95" s="83"/>
      <c r="IEN95" s="83"/>
      <c r="IEO95" s="83"/>
      <c r="IEP95" s="83"/>
      <c r="IEQ95" s="83"/>
      <c r="IER95" s="83"/>
      <c r="IES95" s="83"/>
      <c r="IET95" s="83"/>
      <c r="IEU95" s="83"/>
      <c r="IEV95" s="83"/>
      <c r="IEW95" s="83"/>
      <c r="IEX95" s="83"/>
      <c r="IEY95" s="83"/>
      <c r="IEZ95" s="83"/>
      <c r="IFA95" s="83"/>
      <c r="IFB95" s="83"/>
      <c r="IFC95" s="83"/>
      <c r="IFD95" s="83"/>
      <c r="IFE95" s="83"/>
      <c r="IFF95" s="83"/>
      <c r="IFG95" s="83"/>
      <c r="IFH95" s="83"/>
      <c r="IFI95" s="83"/>
      <c r="IFJ95" s="83"/>
      <c r="IFK95" s="83"/>
      <c r="IFL95" s="83"/>
      <c r="IFM95" s="83"/>
      <c r="IFN95" s="83"/>
      <c r="IFO95" s="83"/>
      <c r="IFP95" s="83"/>
      <c r="IFQ95" s="83"/>
      <c r="IFR95" s="83"/>
      <c r="IFS95" s="83"/>
      <c r="IFT95" s="83"/>
      <c r="IFU95" s="83"/>
      <c r="IFV95" s="83"/>
      <c r="IFW95" s="83"/>
      <c r="IFX95" s="83"/>
      <c r="IFY95" s="83"/>
      <c r="IFZ95" s="83"/>
      <c r="IGA95" s="83"/>
      <c r="IGB95" s="83"/>
      <c r="IGC95" s="83"/>
      <c r="IGD95" s="83"/>
      <c r="IGE95" s="83"/>
      <c r="IGF95" s="83"/>
      <c r="IGG95" s="83"/>
      <c r="IGH95" s="83"/>
      <c r="IGI95" s="83"/>
      <c r="IGJ95" s="83"/>
      <c r="IGK95" s="83"/>
      <c r="IGL95" s="83"/>
      <c r="IGM95" s="83"/>
      <c r="IGN95" s="83"/>
      <c r="IGO95" s="83"/>
      <c r="IGP95" s="83"/>
      <c r="IGQ95" s="83"/>
      <c r="IGR95" s="83"/>
      <c r="IGS95" s="83"/>
      <c r="IGT95" s="83"/>
      <c r="IGU95" s="83"/>
      <c r="IGV95" s="83"/>
      <c r="IGW95" s="83"/>
      <c r="IGX95" s="83"/>
      <c r="IGY95" s="83"/>
      <c r="IGZ95" s="83"/>
      <c r="IHA95" s="83"/>
      <c r="IHB95" s="83"/>
      <c r="IHC95" s="83"/>
      <c r="IHD95" s="83"/>
      <c r="IHE95" s="83"/>
      <c r="IHF95" s="83"/>
      <c r="IHG95" s="83"/>
      <c r="IHH95" s="83"/>
      <c r="IHI95" s="83"/>
      <c r="IHJ95" s="83"/>
      <c r="IHK95" s="83"/>
      <c r="IHL95" s="83"/>
      <c r="IHM95" s="83"/>
      <c r="IHN95" s="83"/>
      <c r="IHO95" s="83"/>
      <c r="IHP95" s="83"/>
      <c r="IHQ95" s="83"/>
      <c r="IHR95" s="83"/>
      <c r="IHS95" s="83"/>
      <c r="IHT95" s="83"/>
      <c r="IHU95" s="83"/>
      <c r="IHV95" s="83"/>
      <c r="IHW95" s="83"/>
      <c r="IHX95" s="83"/>
      <c r="IHY95" s="83"/>
      <c r="IHZ95" s="83"/>
      <c r="IIA95" s="83"/>
      <c r="IIB95" s="83"/>
      <c r="IIC95" s="83"/>
      <c r="IID95" s="83"/>
      <c r="IIE95" s="83"/>
      <c r="IIF95" s="83"/>
      <c r="IIG95" s="83"/>
      <c r="IIH95" s="83"/>
      <c r="III95" s="83"/>
      <c r="IIJ95" s="83"/>
      <c r="IIK95" s="83"/>
      <c r="IIL95" s="83"/>
      <c r="IIM95" s="83"/>
      <c r="IIN95" s="83"/>
      <c r="IIO95" s="83"/>
      <c r="IIP95" s="83"/>
      <c r="IIQ95" s="83"/>
      <c r="IIR95" s="83"/>
      <c r="IIS95" s="83"/>
      <c r="IIT95" s="83"/>
      <c r="IIU95" s="83"/>
      <c r="IIV95" s="83"/>
      <c r="IIW95" s="83"/>
      <c r="IIX95" s="83"/>
      <c r="IIY95" s="83"/>
      <c r="IIZ95" s="83"/>
      <c r="IJA95" s="83"/>
      <c r="IJB95" s="83"/>
      <c r="IJC95" s="83"/>
      <c r="IJD95" s="83"/>
      <c r="IJE95" s="83"/>
      <c r="IJF95" s="83"/>
      <c r="IJG95" s="83"/>
      <c r="IJH95" s="83"/>
      <c r="IJI95" s="83"/>
      <c r="IJJ95" s="83"/>
      <c r="IJK95" s="83"/>
      <c r="IJL95" s="83"/>
      <c r="IJM95" s="83"/>
      <c r="IJN95" s="83"/>
      <c r="IJO95" s="83"/>
      <c r="IJP95" s="83"/>
      <c r="IJQ95" s="83"/>
      <c r="IJR95" s="83"/>
      <c r="IJS95" s="83"/>
      <c r="IJT95" s="83"/>
      <c r="IJU95" s="83"/>
      <c r="IJV95" s="83"/>
      <c r="IJW95" s="83"/>
      <c r="IJX95" s="83"/>
      <c r="IJY95" s="83"/>
      <c r="IJZ95" s="83"/>
      <c r="IKA95" s="83"/>
      <c r="IKB95" s="83"/>
      <c r="IKC95" s="83"/>
      <c r="IKD95" s="83"/>
      <c r="IKE95" s="83"/>
      <c r="IKF95" s="83"/>
      <c r="IKG95" s="83"/>
      <c r="IKH95" s="83"/>
      <c r="IKI95" s="83"/>
      <c r="IKJ95" s="83"/>
      <c r="IKK95" s="83"/>
      <c r="IKL95" s="83"/>
      <c r="IKM95" s="83"/>
      <c r="IKN95" s="83"/>
      <c r="IKO95" s="83"/>
      <c r="IKP95" s="83"/>
      <c r="IKQ95" s="83"/>
      <c r="IKR95" s="83"/>
      <c r="IKS95" s="83"/>
      <c r="IKT95" s="83"/>
      <c r="IKU95" s="83"/>
      <c r="IKV95" s="83"/>
      <c r="IKW95" s="83"/>
      <c r="IKX95" s="83"/>
      <c r="IKY95" s="83"/>
      <c r="IKZ95" s="83"/>
      <c r="ILA95" s="83"/>
      <c r="ILB95" s="83"/>
      <c r="ILC95" s="83"/>
      <c r="ILD95" s="83"/>
      <c r="ILE95" s="83"/>
      <c r="ILF95" s="83"/>
      <c r="ILG95" s="83"/>
      <c r="ILH95" s="83"/>
      <c r="ILI95" s="83"/>
      <c r="ILJ95" s="83"/>
      <c r="ILK95" s="83"/>
      <c r="ILL95" s="83"/>
      <c r="ILM95" s="83"/>
      <c r="ILN95" s="83"/>
      <c r="ILO95" s="83"/>
      <c r="ILP95" s="83"/>
      <c r="ILQ95" s="83"/>
      <c r="ILR95" s="83"/>
      <c r="ILS95" s="83"/>
      <c r="ILT95" s="83"/>
      <c r="ILU95" s="83"/>
      <c r="ILV95" s="83"/>
      <c r="ILW95" s="83"/>
      <c r="ILX95" s="83"/>
      <c r="ILY95" s="83"/>
      <c r="ILZ95" s="83"/>
      <c r="IMA95" s="83"/>
      <c r="IMB95" s="83"/>
      <c r="IMC95" s="83"/>
      <c r="IMD95" s="83"/>
      <c r="IME95" s="83"/>
      <c r="IMF95" s="83"/>
      <c r="IMG95" s="83"/>
      <c r="IMH95" s="83"/>
      <c r="IMI95" s="83"/>
      <c r="IMJ95" s="83"/>
      <c r="IMK95" s="83"/>
      <c r="IML95" s="83"/>
      <c r="IMM95" s="83"/>
      <c r="IMN95" s="83"/>
      <c r="IMO95" s="83"/>
      <c r="IMP95" s="83"/>
      <c r="IMQ95" s="83"/>
      <c r="IMR95" s="83"/>
      <c r="IMS95" s="83"/>
      <c r="IMT95" s="83"/>
      <c r="IMU95" s="83"/>
      <c r="IMV95" s="83"/>
      <c r="IMW95" s="83"/>
      <c r="IMX95" s="83"/>
      <c r="IMY95" s="83"/>
      <c r="IMZ95" s="83"/>
      <c r="INA95" s="83"/>
      <c r="INB95" s="83"/>
      <c r="INC95" s="83"/>
      <c r="IND95" s="83"/>
      <c r="INE95" s="83"/>
      <c r="INF95" s="83"/>
      <c r="ING95" s="83"/>
      <c r="INH95" s="83"/>
      <c r="INI95" s="83"/>
      <c r="INJ95" s="83"/>
      <c r="INK95" s="83"/>
      <c r="INL95" s="83"/>
      <c r="INM95" s="83"/>
      <c r="INN95" s="83"/>
      <c r="INO95" s="83"/>
      <c r="INP95" s="83"/>
      <c r="INQ95" s="83"/>
      <c r="INR95" s="83"/>
      <c r="INS95" s="83"/>
      <c r="INT95" s="83"/>
      <c r="INU95" s="83"/>
      <c r="INV95" s="83"/>
      <c r="INW95" s="83"/>
      <c r="INX95" s="83"/>
      <c r="INY95" s="83"/>
      <c r="INZ95" s="83"/>
      <c r="IOA95" s="83"/>
      <c r="IOB95" s="83"/>
      <c r="IOC95" s="83"/>
      <c r="IOD95" s="83"/>
      <c r="IOE95" s="83"/>
      <c r="IOF95" s="83"/>
      <c r="IOG95" s="83"/>
      <c r="IOH95" s="83"/>
      <c r="IOI95" s="83"/>
      <c r="IOJ95" s="83"/>
      <c r="IOK95" s="83"/>
      <c r="IOL95" s="83"/>
      <c r="IOM95" s="83"/>
      <c r="ION95" s="83"/>
      <c r="IOO95" s="83"/>
      <c r="IOP95" s="83"/>
      <c r="IOQ95" s="83"/>
      <c r="IOR95" s="83"/>
      <c r="IOS95" s="83"/>
      <c r="IOT95" s="83"/>
      <c r="IOU95" s="83"/>
      <c r="IOV95" s="83"/>
      <c r="IOW95" s="83"/>
      <c r="IOX95" s="83"/>
      <c r="IOY95" s="83"/>
      <c r="IOZ95" s="83"/>
      <c r="IPA95" s="83"/>
      <c r="IPB95" s="83"/>
      <c r="IPC95" s="83"/>
      <c r="IPD95" s="83"/>
      <c r="IPE95" s="83"/>
      <c r="IPF95" s="83"/>
      <c r="IPG95" s="83"/>
      <c r="IPH95" s="83"/>
      <c r="IPI95" s="83"/>
      <c r="IPJ95" s="83"/>
      <c r="IPK95" s="83"/>
      <c r="IPL95" s="83"/>
      <c r="IPM95" s="83"/>
      <c r="IPN95" s="83"/>
      <c r="IPO95" s="83"/>
      <c r="IPP95" s="83"/>
      <c r="IPQ95" s="83"/>
      <c r="IPR95" s="83"/>
      <c r="IPS95" s="83"/>
      <c r="IPT95" s="83"/>
      <c r="IPU95" s="83"/>
      <c r="IPV95" s="83"/>
      <c r="IPW95" s="83"/>
      <c r="IPX95" s="83"/>
      <c r="IPY95" s="83"/>
      <c r="IPZ95" s="83"/>
      <c r="IQA95" s="83"/>
      <c r="IQB95" s="83"/>
      <c r="IQC95" s="83"/>
      <c r="IQD95" s="83"/>
      <c r="IQE95" s="83"/>
      <c r="IQF95" s="83"/>
      <c r="IQG95" s="83"/>
      <c r="IQH95" s="83"/>
      <c r="IQI95" s="83"/>
      <c r="IQJ95" s="83"/>
      <c r="IQK95" s="83"/>
      <c r="IQL95" s="83"/>
      <c r="IQM95" s="83"/>
      <c r="IQN95" s="83"/>
      <c r="IQO95" s="83"/>
      <c r="IQP95" s="83"/>
      <c r="IQQ95" s="83"/>
      <c r="IQR95" s="83"/>
      <c r="IQS95" s="83"/>
      <c r="IQT95" s="83"/>
      <c r="IQU95" s="83"/>
      <c r="IQV95" s="83"/>
      <c r="IQW95" s="83"/>
      <c r="IQX95" s="83"/>
      <c r="IQY95" s="83"/>
      <c r="IQZ95" s="83"/>
      <c r="IRA95" s="83"/>
      <c r="IRB95" s="83"/>
      <c r="IRC95" s="83"/>
      <c r="IRD95" s="83"/>
      <c r="IRE95" s="83"/>
      <c r="IRF95" s="83"/>
      <c r="IRG95" s="83"/>
      <c r="IRH95" s="83"/>
      <c r="IRI95" s="83"/>
      <c r="IRJ95" s="83"/>
      <c r="IRK95" s="83"/>
      <c r="IRL95" s="83"/>
      <c r="IRM95" s="83"/>
      <c r="IRN95" s="83"/>
      <c r="IRO95" s="83"/>
      <c r="IRP95" s="83"/>
      <c r="IRQ95" s="83"/>
      <c r="IRR95" s="83"/>
      <c r="IRS95" s="83"/>
      <c r="IRT95" s="83"/>
      <c r="IRU95" s="83"/>
      <c r="IRV95" s="83"/>
      <c r="IRW95" s="83"/>
      <c r="IRX95" s="83"/>
      <c r="IRY95" s="83"/>
      <c r="IRZ95" s="83"/>
      <c r="ISA95" s="83"/>
      <c r="ISB95" s="83"/>
      <c r="ISC95" s="83"/>
      <c r="ISD95" s="83"/>
      <c r="ISE95" s="83"/>
      <c r="ISF95" s="83"/>
      <c r="ISG95" s="83"/>
      <c r="ISH95" s="83"/>
      <c r="ISI95" s="83"/>
      <c r="ISJ95" s="83"/>
      <c r="ISK95" s="83"/>
      <c r="ISL95" s="83"/>
      <c r="ISM95" s="83"/>
      <c r="ISN95" s="83"/>
      <c r="ISO95" s="83"/>
      <c r="ISP95" s="83"/>
      <c r="ISQ95" s="83"/>
      <c r="ISR95" s="83"/>
      <c r="ISS95" s="83"/>
      <c r="IST95" s="83"/>
      <c r="ISU95" s="83"/>
      <c r="ISV95" s="83"/>
      <c r="ISW95" s="83"/>
      <c r="ISX95" s="83"/>
      <c r="ISY95" s="83"/>
      <c r="ISZ95" s="83"/>
      <c r="ITA95" s="83"/>
      <c r="ITB95" s="83"/>
      <c r="ITC95" s="83"/>
      <c r="ITD95" s="83"/>
      <c r="ITE95" s="83"/>
      <c r="ITF95" s="83"/>
      <c r="ITG95" s="83"/>
      <c r="ITH95" s="83"/>
      <c r="ITI95" s="83"/>
      <c r="ITJ95" s="83"/>
      <c r="ITK95" s="83"/>
      <c r="ITL95" s="83"/>
      <c r="ITM95" s="83"/>
      <c r="ITN95" s="83"/>
      <c r="ITO95" s="83"/>
      <c r="ITP95" s="83"/>
      <c r="ITQ95" s="83"/>
      <c r="ITR95" s="83"/>
      <c r="ITS95" s="83"/>
      <c r="ITT95" s="83"/>
      <c r="ITU95" s="83"/>
      <c r="ITV95" s="83"/>
      <c r="ITW95" s="83"/>
      <c r="ITX95" s="83"/>
      <c r="ITY95" s="83"/>
      <c r="ITZ95" s="83"/>
      <c r="IUA95" s="83"/>
      <c r="IUB95" s="83"/>
      <c r="IUC95" s="83"/>
      <c r="IUD95" s="83"/>
      <c r="IUE95" s="83"/>
      <c r="IUF95" s="83"/>
      <c r="IUG95" s="83"/>
      <c r="IUH95" s="83"/>
      <c r="IUI95" s="83"/>
      <c r="IUJ95" s="83"/>
      <c r="IUK95" s="83"/>
      <c r="IUL95" s="83"/>
      <c r="IUM95" s="83"/>
      <c r="IUN95" s="83"/>
      <c r="IUO95" s="83"/>
      <c r="IUP95" s="83"/>
      <c r="IUQ95" s="83"/>
      <c r="IUR95" s="83"/>
      <c r="IUS95" s="83"/>
      <c r="IUT95" s="83"/>
      <c r="IUU95" s="83"/>
      <c r="IUV95" s="83"/>
      <c r="IUW95" s="83"/>
      <c r="IUX95" s="83"/>
      <c r="IUY95" s="83"/>
      <c r="IUZ95" s="83"/>
      <c r="IVA95" s="83"/>
      <c r="IVB95" s="83"/>
      <c r="IVC95" s="83"/>
      <c r="IVD95" s="83"/>
      <c r="IVE95" s="83"/>
      <c r="IVF95" s="83"/>
      <c r="IVG95" s="83"/>
      <c r="IVH95" s="83"/>
      <c r="IVI95" s="83"/>
      <c r="IVJ95" s="83"/>
      <c r="IVK95" s="83"/>
      <c r="IVL95" s="83"/>
      <c r="IVM95" s="83"/>
      <c r="IVN95" s="83"/>
      <c r="IVO95" s="83"/>
      <c r="IVP95" s="83"/>
      <c r="IVQ95" s="83"/>
      <c r="IVR95" s="83"/>
      <c r="IVS95" s="83"/>
      <c r="IVT95" s="83"/>
      <c r="IVU95" s="83"/>
      <c r="IVV95" s="83"/>
      <c r="IVW95" s="83"/>
      <c r="IVX95" s="83"/>
      <c r="IVY95" s="83"/>
      <c r="IVZ95" s="83"/>
      <c r="IWA95" s="83"/>
      <c r="IWB95" s="83"/>
      <c r="IWC95" s="83"/>
      <c r="IWD95" s="83"/>
      <c r="IWE95" s="83"/>
      <c r="IWF95" s="83"/>
      <c r="IWG95" s="83"/>
      <c r="IWH95" s="83"/>
      <c r="IWI95" s="83"/>
      <c r="IWJ95" s="83"/>
      <c r="IWK95" s="83"/>
      <c r="IWL95" s="83"/>
      <c r="IWM95" s="83"/>
      <c r="IWN95" s="83"/>
      <c r="IWO95" s="83"/>
      <c r="IWP95" s="83"/>
      <c r="IWQ95" s="83"/>
      <c r="IWR95" s="83"/>
      <c r="IWS95" s="83"/>
      <c r="IWT95" s="83"/>
      <c r="IWU95" s="83"/>
      <c r="IWV95" s="83"/>
      <c r="IWW95" s="83"/>
      <c r="IWX95" s="83"/>
      <c r="IWY95" s="83"/>
      <c r="IWZ95" s="83"/>
      <c r="IXA95" s="83"/>
      <c r="IXB95" s="83"/>
      <c r="IXC95" s="83"/>
      <c r="IXD95" s="83"/>
      <c r="IXE95" s="83"/>
      <c r="IXF95" s="83"/>
      <c r="IXG95" s="83"/>
      <c r="IXH95" s="83"/>
      <c r="IXI95" s="83"/>
      <c r="IXJ95" s="83"/>
      <c r="IXK95" s="83"/>
      <c r="IXL95" s="83"/>
      <c r="IXM95" s="83"/>
      <c r="IXN95" s="83"/>
      <c r="IXO95" s="83"/>
      <c r="IXP95" s="83"/>
      <c r="IXQ95" s="83"/>
      <c r="IXR95" s="83"/>
      <c r="IXS95" s="83"/>
      <c r="IXT95" s="83"/>
      <c r="IXU95" s="83"/>
      <c r="IXV95" s="83"/>
      <c r="IXW95" s="83"/>
      <c r="IXX95" s="83"/>
      <c r="IXY95" s="83"/>
      <c r="IXZ95" s="83"/>
      <c r="IYA95" s="83"/>
      <c r="IYB95" s="83"/>
      <c r="IYC95" s="83"/>
      <c r="IYD95" s="83"/>
      <c r="IYE95" s="83"/>
      <c r="IYF95" s="83"/>
      <c r="IYG95" s="83"/>
      <c r="IYH95" s="83"/>
      <c r="IYI95" s="83"/>
      <c r="IYJ95" s="83"/>
      <c r="IYK95" s="83"/>
      <c r="IYL95" s="83"/>
      <c r="IYM95" s="83"/>
      <c r="IYN95" s="83"/>
      <c r="IYO95" s="83"/>
      <c r="IYP95" s="83"/>
      <c r="IYQ95" s="83"/>
      <c r="IYR95" s="83"/>
      <c r="IYS95" s="83"/>
      <c r="IYT95" s="83"/>
      <c r="IYU95" s="83"/>
      <c r="IYV95" s="83"/>
      <c r="IYW95" s="83"/>
      <c r="IYX95" s="83"/>
      <c r="IYY95" s="83"/>
      <c r="IYZ95" s="83"/>
      <c r="IZA95" s="83"/>
      <c r="IZB95" s="83"/>
      <c r="IZC95" s="83"/>
      <c r="IZD95" s="83"/>
      <c r="IZE95" s="83"/>
      <c r="IZF95" s="83"/>
      <c r="IZG95" s="83"/>
      <c r="IZH95" s="83"/>
      <c r="IZI95" s="83"/>
      <c r="IZJ95" s="83"/>
      <c r="IZK95" s="83"/>
      <c r="IZL95" s="83"/>
      <c r="IZM95" s="83"/>
      <c r="IZN95" s="83"/>
      <c r="IZO95" s="83"/>
      <c r="IZP95" s="83"/>
      <c r="IZQ95" s="83"/>
      <c r="IZR95" s="83"/>
      <c r="IZS95" s="83"/>
      <c r="IZT95" s="83"/>
      <c r="IZU95" s="83"/>
      <c r="IZV95" s="83"/>
      <c r="IZW95" s="83"/>
      <c r="IZX95" s="83"/>
      <c r="IZY95" s="83"/>
      <c r="IZZ95" s="83"/>
      <c r="JAA95" s="83"/>
      <c r="JAB95" s="83"/>
      <c r="JAC95" s="83"/>
      <c r="JAD95" s="83"/>
      <c r="JAE95" s="83"/>
      <c r="JAF95" s="83"/>
      <c r="JAG95" s="83"/>
      <c r="JAH95" s="83"/>
      <c r="JAI95" s="83"/>
      <c r="JAJ95" s="83"/>
      <c r="JAK95" s="83"/>
      <c r="JAL95" s="83"/>
      <c r="JAM95" s="83"/>
      <c r="JAN95" s="83"/>
      <c r="JAO95" s="83"/>
      <c r="JAP95" s="83"/>
      <c r="JAQ95" s="83"/>
      <c r="JAR95" s="83"/>
      <c r="JAS95" s="83"/>
      <c r="JAT95" s="83"/>
      <c r="JAU95" s="83"/>
      <c r="JAV95" s="83"/>
      <c r="JAW95" s="83"/>
      <c r="JAX95" s="83"/>
      <c r="JAY95" s="83"/>
      <c r="JAZ95" s="83"/>
      <c r="JBA95" s="83"/>
      <c r="JBB95" s="83"/>
      <c r="JBC95" s="83"/>
      <c r="JBD95" s="83"/>
      <c r="JBE95" s="83"/>
      <c r="JBF95" s="83"/>
      <c r="JBG95" s="83"/>
      <c r="JBH95" s="83"/>
      <c r="JBI95" s="83"/>
      <c r="JBJ95" s="83"/>
      <c r="JBK95" s="83"/>
      <c r="JBL95" s="83"/>
      <c r="JBM95" s="83"/>
      <c r="JBN95" s="83"/>
      <c r="JBO95" s="83"/>
      <c r="JBP95" s="83"/>
      <c r="JBQ95" s="83"/>
      <c r="JBR95" s="83"/>
      <c r="JBS95" s="83"/>
      <c r="JBT95" s="83"/>
      <c r="JBU95" s="83"/>
      <c r="JBV95" s="83"/>
      <c r="JBW95" s="83"/>
      <c r="JBX95" s="83"/>
      <c r="JBY95" s="83"/>
      <c r="JBZ95" s="83"/>
      <c r="JCA95" s="83"/>
      <c r="JCB95" s="83"/>
      <c r="JCC95" s="83"/>
      <c r="JCD95" s="83"/>
      <c r="JCE95" s="83"/>
      <c r="JCF95" s="83"/>
      <c r="JCG95" s="83"/>
      <c r="JCH95" s="83"/>
      <c r="JCI95" s="83"/>
      <c r="JCJ95" s="83"/>
      <c r="JCK95" s="83"/>
      <c r="JCL95" s="83"/>
      <c r="JCM95" s="83"/>
      <c r="JCN95" s="83"/>
      <c r="JCO95" s="83"/>
      <c r="JCP95" s="83"/>
      <c r="JCQ95" s="83"/>
      <c r="JCR95" s="83"/>
      <c r="JCS95" s="83"/>
      <c r="JCT95" s="83"/>
      <c r="JCU95" s="83"/>
      <c r="JCV95" s="83"/>
      <c r="JCW95" s="83"/>
      <c r="JCX95" s="83"/>
      <c r="JCY95" s="83"/>
      <c r="JCZ95" s="83"/>
      <c r="JDA95" s="83"/>
      <c r="JDB95" s="83"/>
      <c r="JDC95" s="83"/>
      <c r="JDD95" s="83"/>
      <c r="JDE95" s="83"/>
      <c r="JDF95" s="83"/>
      <c r="JDG95" s="83"/>
      <c r="JDH95" s="83"/>
      <c r="JDI95" s="83"/>
      <c r="JDJ95" s="83"/>
      <c r="JDK95" s="83"/>
      <c r="JDL95" s="83"/>
      <c r="JDM95" s="83"/>
      <c r="JDN95" s="83"/>
      <c r="JDO95" s="83"/>
      <c r="JDP95" s="83"/>
      <c r="JDQ95" s="83"/>
      <c r="JDR95" s="83"/>
      <c r="JDS95" s="83"/>
      <c r="JDT95" s="83"/>
      <c r="JDU95" s="83"/>
      <c r="JDV95" s="83"/>
      <c r="JDW95" s="83"/>
      <c r="JDX95" s="83"/>
      <c r="JDY95" s="83"/>
      <c r="JDZ95" s="83"/>
      <c r="JEA95" s="83"/>
      <c r="JEB95" s="83"/>
      <c r="JEC95" s="83"/>
      <c r="JED95" s="83"/>
      <c r="JEE95" s="83"/>
      <c r="JEF95" s="83"/>
      <c r="JEG95" s="83"/>
      <c r="JEH95" s="83"/>
      <c r="JEI95" s="83"/>
      <c r="JEJ95" s="83"/>
      <c r="JEK95" s="83"/>
      <c r="JEL95" s="83"/>
      <c r="JEM95" s="83"/>
      <c r="JEN95" s="83"/>
      <c r="JEO95" s="83"/>
      <c r="JEP95" s="83"/>
      <c r="JEQ95" s="83"/>
      <c r="JER95" s="83"/>
      <c r="JES95" s="83"/>
      <c r="JET95" s="83"/>
      <c r="JEU95" s="83"/>
      <c r="JEV95" s="83"/>
      <c r="JEW95" s="83"/>
      <c r="JEX95" s="83"/>
      <c r="JEY95" s="83"/>
      <c r="JEZ95" s="83"/>
      <c r="JFA95" s="83"/>
      <c r="JFB95" s="83"/>
      <c r="JFC95" s="83"/>
      <c r="JFD95" s="83"/>
      <c r="JFE95" s="83"/>
      <c r="JFF95" s="83"/>
      <c r="JFG95" s="83"/>
      <c r="JFH95" s="83"/>
      <c r="JFI95" s="83"/>
      <c r="JFJ95" s="83"/>
      <c r="JFK95" s="83"/>
      <c r="JFL95" s="83"/>
      <c r="JFM95" s="83"/>
      <c r="JFN95" s="83"/>
      <c r="JFO95" s="83"/>
      <c r="JFP95" s="83"/>
      <c r="JFQ95" s="83"/>
      <c r="JFR95" s="83"/>
      <c r="JFS95" s="83"/>
      <c r="JFT95" s="83"/>
      <c r="JFU95" s="83"/>
      <c r="JFV95" s="83"/>
      <c r="JFW95" s="83"/>
      <c r="JFX95" s="83"/>
      <c r="JFY95" s="83"/>
      <c r="JFZ95" s="83"/>
      <c r="JGA95" s="83"/>
      <c r="JGB95" s="83"/>
      <c r="JGC95" s="83"/>
      <c r="JGD95" s="83"/>
      <c r="JGE95" s="83"/>
      <c r="JGF95" s="83"/>
      <c r="JGG95" s="83"/>
      <c r="JGH95" s="83"/>
      <c r="JGI95" s="83"/>
      <c r="JGJ95" s="83"/>
      <c r="JGK95" s="83"/>
      <c r="JGL95" s="83"/>
      <c r="JGM95" s="83"/>
      <c r="JGN95" s="83"/>
      <c r="JGO95" s="83"/>
      <c r="JGP95" s="83"/>
      <c r="JGQ95" s="83"/>
      <c r="JGR95" s="83"/>
      <c r="JGS95" s="83"/>
      <c r="JGT95" s="83"/>
      <c r="JGU95" s="83"/>
      <c r="JGV95" s="83"/>
      <c r="JGW95" s="83"/>
      <c r="JGX95" s="83"/>
      <c r="JGY95" s="83"/>
      <c r="JGZ95" s="83"/>
      <c r="JHA95" s="83"/>
      <c r="JHB95" s="83"/>
      <c r="JHC95" s="83"/>
      <c r="JHD95" s="83"/>
      <c r="JHE95" s="83"/>
      <c r="JHF95" s="83"/>
      <c r="JHG95" s="83"/>
      <c r="JHH95" s="83"/>
      <c r="JHI95" s="83"/>
      <c r="JHJ95" s="83"/>
      <c r="JHK95" s="83"/>
      <c r="JHL95" s="83"/>
      <c r="JHM95" s="83"/>
      <c r="JHN95" s="83"/>
      <c r="JHO95" s="83"/>
      <c r="JHP95" s="83"/>
      <c r="JHQ95" s="83"/>
      <c r="JHR95" s="83"/>
      <c r="JHS95" s="83"/>
      <c r="JHT95" s="83"/>
      <c r="JHU95" s="83"/>
      <c r="JHV95" s="83"/>
      <c r="JHW95" s="83"/>
      <c r="JHX95" s="83"/>
      <c r="JHY95" s="83"/>
      <c r="JHZ95" s="83"/>
      <c r="JIA95" s="83"/>
      <c r="JIB95" s="83"/>
      <c r="JIC95" s="83"/>
      <c r="JID95" s="83"/>
      <c r="JIE95" s="83"/>
      <c r="JIF95" s="83"/>
      <c r="JIG95" s="83"/>
      <c r="JIH95" s="83"/>
      <c r="JII95" s="83"/>
      <c r="JIJ95" s="83"/>
      <c r="JIK95" s="83"/>
      <c r="JIL95" s="83"/>
      <c r="JIM95" s="83"/>
      <c r="JIN95" s="83"/>
      <c r="JIO95" s="83"/>
      <c r="JIP95" s="83"/>
      <c r="JIQ95" s="83"/>
      <c r="JIR95" s="83"/>
      <c r="JIS95" s="83"/>
      <c r="JIT95" s="83"/>
      <c r="JIU95" s="83"/>
      <c r="JIV95" s="83"/>
      <c r="JIW95" s="83"/>
      <c r="JIX95" s="83"/>
      <c r="JIY95" s="83"/>
      <c r="JIZ95" s="83"/>
      <c r="JJA95" s="83"/>
      <c r="JJB95" s="83"/>
      <c r="JJC95" s="83"/>
      <c r="JJD95" s="83"/>
      <c r="JJE95" s="83"/>
      <c r="JJF95" s="83"/>
      <c r="JJG95" s="83"/>
      <c r="JJH95" s="83"/>
      <c r="JJI95" s="83"/>
      <c r="JJJ95" s="83"/>
      <c r="JJK95" s="83"/>
      <c r="JJL95" s="83"/>
      <c r="JJM95" s="83"/>
      <c r="JJN95" s="83"/>
      <c r="JJO95" s="83"/>
      <c r="JJP95" s="83"/>
      <c r="JJQ95" s="83"/>
      <c r="JJR95" s="83"/>
      <c r="JJS95" s="83"/>
      <c r="JJT95" s="83"/>
      <c r="JJU95" s="83"/>
      <c r="JJV95" s="83"/>
      <c r="JJW95" s="83"/>
      <c r="JJX95" s="83"/>
      <c r="JJY95" s="83"/>
      <c r="JJZ95" s="83"/>
      <c r="JKA95" s="83"/>
      <c r="JKB95" s="83"/>
      <c r="JKC95" s="83"/>
      <c r="JKD95" s="83"/>
      <c r="JKE95" s="83"/>
      <c r="JKF95" s="83"/>
      <c r="JKG95" s="83"/>
      <c r="JKH95" s="83"/>
      <c r="JKI95" s="83"/>
      <c r="JKJ95" s="83"/>
      <c r="JKK95" s="83"/>
      <c r="JKL95" s="83"/>
      <c r="JKM95" s="83"/>
      <c r="JKN95" s="83"/>
      <c r="JKO95" s="83"/>
      <c r="JKP95" s="83"/>
      <c r="JKQ95" s="83"/>
      <c r="JKR95" s="83"/>
      <c r="JKS95" s="83"/>
      <c r="JKT95" s="83"/>
      <c r="JKU95" s="83"/>
      <c r="JKV95" s="83"/>
      <c r="JKW95" s="83"/>
      <c r="JKX95" s="83"/>
      <c r="JKY95" s="83"/>
      <c r="JKZ95" s="83"/>
      <c r="JLA95" s="83"/>
      <c r="JLB95" s="83"/>
      <c r="JLC95" s="83"/>
      <c r="JLD95" s="83"/>
      <c r="JLE95" s="83"/>
      <c r="JLF95" s="83"/>
      <c r="JLG95" s="83"/>
      <c r="JLH95" s="83"/>
      <c r="JLI95" s="83"/>
      <c r="JLJ95" s="83"/>
      <c r="JLK95" s="83"/>
      <c r="JLL95" s="83"/>
      <c r="JLM95" s="83"/>
      <c r="JLN95" s="83"/>
      <c r="JLO95" s="83"/>
      <c r="JLP95" s="83"/>
      <c r="JLQ95" s="83"/>
      <c r="JLR95" s="83"/>
      <c r="JLS95" s="83"/>
      <c r="JLT95" s="83"/>
      <c r="JLU95" s="83"/>
      <c r="JLV95" s="83"/>
      <c r="JLW95" s="83"/>
      <c r="JLX95" s="83"/>
      <c r="JLY95" s="83"/>
      <c r="JLZ95" s="83"/>
      <c r="JMA95" s="83"/>
      <c r="JMB95" s="83"/>
      <c r="JMC95" s="83"/>
      <c r="JMD95" s="83"/>
      <c r="JME95" s="83"/>
      <c r="JMF95" s="83"/>
      <c r="JMG95" s="83"/>
      <c r="JMH95" s="83"/>
      <c r="JMI95" s="83"/>
      <c r="JMJ95" s="83"/>
      <c r="JMK95" s="83"/>
      <c r="JML95" s="83"/>
      <c r="JMM95" s="83"/>
      <c r="JMN95" s="83"/>
      <c r="JMO95" s="83"/>
      <c r="JMP95" s="83"/>
      <c r="JMQ95" s="83"/>
      <c r="JMR95" s="83"/>
      <c r="JMS95" s="83"/>
      <c r="JMT95" s="83"/>
      <c r="JMU95" s="83"/>
      <c r="JMV95" s="83"/>
      <c r="JMW95" s="83"/>
      <c r="JMX95" s="83"/>
      <c r="JMY95" s="83"/>
      <c r="JMZ95" s="83"/>
      <c r="JNA95" s="83"/>
      <c r="JNB95" s="83"/>
      <c r="JNC95" s="83"/>
      <c r="JND95" s="83"/>
      <c r="JNE95" s="83"/>
      <c r="JNF95" s="83"/>
      <c r="JNG95" s="83"/>
      <c r="JNH95" s="83"/>
      <c r="JNI95" s="83"/>
      <c r="JNJ95" s="83"/>
      <c r="JNK95" s="83"/>
      <c r="JNL95" s="83"/>
      <c r="JNM95" s="83"/>
      <c r="JNN95" s="83"/>
      <c r="JNO95" s="83"/>
      <c r="JNP95" s="83"/>
      <c r="JNQ95" s="83"/>
      <c r="JNR95" s="83"/>
      <c r="JNS95" s="83"/>
      <c r="JNT95" s="83"/>
      <c r="JNU95" s="83"/>
      <c r="JNV95" s="83"/>
      <c r="JNW95" s="83"/>
      <c r="JNX95" s="83"/>
      <c r="JNY95" s="83"/>
      <c r="JNZ95" s="83"/>
      <c r="JOA95" s="83"/>
      <c r="JOB95" s="83"/>
      <c r="JOC95" s="83"/>
      <c r="JOD95" s="83"/>
      <c r="JOE95" s="83"/>
      <c r="JOF95" s="83"/>
      <c r="JOG95" s="83"/>
      <c r="JOH95" s="83"/>
      <c r="JOI95" s="83"/>
      <c r="JOJ95" s="83"/>
      <c r="JOK95" s="83"/>
      <c r="JOL95" s="83"/>
      <c r="JOM95" s="83"/>
      <c r="JON95" s="83"/>
      <c r="JOO95" s="83"/>
      <c r="JOP95" s="83"/>
      <c r="JOQ95" s="83"/>
      <c r="JOR95" s="83"/>
      <c r="JOS95" s="83"/>
      <c r="JOT95" s="83"/>
      <c r="JOU95" s="83"/>
      <c r="JOV95" s="83"/>
      <c r="JOW95" s="83"/>
      <c r="JOX95" s="83"/>
      <c r="JOY95" s="83"/>
      <c r="JOZ95" s="83"/>
      <c r="JPA95" s="83"/>
      <c r="JPB95" s="83"/>
      <c r="JPC95" s="83"/>
      <c r="JPD95" s="83"/>
      <c r="JPE95" s="83"/>
      <c r="JPF95" s="83"/>
      <c r="JPG95" s="83"/>
      <c r="JPH95" s="83"/>
      <c r="JPI95" s="83"/>
      <c r="JPJ95" s="83"/>
      <c r="JPK95" s="83"/>
      <c r="JPL95" s="83"/>
      <c r="JPM95" s="83"/>
      <c r="JPN95" s="83"/>
      <c r="JPO95" s="83"/>
      <c r="JPP95" s="83"/>
      <c r="JPQ95" s="83"/>
      <c r="JPR95" s="83"/>
      <c r="JPS95" s="83"/>
      <c r="JPT95" s="83"/>
      <c r="JPU95" s="83"/>
      <c r="JPV95" s="83"/>
      <c r="JPW95" s="83"/>
      <c r="JPX95" s="83"/>
      <c r="JPY95" s="83"/>
      <c r="JPZ95" s="83"/>
      <c r="JQA95" s="83"/>
      <c r="JQB95" s="83"/>
      <c r="JQC95" s="83"/>
      <c r="JQD95" s="83"/>
      <c r="JQE95" s="83"/>
      <c r="JQF95" s="83"/>
      <c r="JQG95" s="83"/>
      <c r="JQH95" s="83"/>
      <c r="JQI95" s="83"/>
      <c r="JQJ95" s="83"/>
      <c r="JQK95" s="83"/>
      <c r="JQL95" s="83"/>
      <c r="JQM95" s="83"/>
      <c r="JQN95" s="83"/>
      <c r="JQO95" s="83"/>
      <c r="JQP95" s="83"/>
      <c r="JQQ95" s="83"/>
      <c r="JQR95" s="83"/>
      <c r="JQS95" s="83"/>
      <c r="JQT95" s="83"/>
      <c r="JQU95" s="83"/>
      <c r="JQV95" s="83"/>
      <c r="JQW95" s="83"/>
      <c r="JQX95" s="83"/>
      <c r="JQY95" s="83"/>
      <c r="JQZ95" s="83"/>
      <c r="JRA95" s="83"/>
      <c r="JRB95" s="83"/>
      <c r="JRC95" s="83"/>
      <c r="JRD95" s="83"/>
      <c r="JRE95" s="83"/>
      <c r="JRF95" s="83"/>
      <c r="JRG95" s="83"/>
      <c r="JRH95" s="83"/>
      <c r="JRI95" s="83"/>
      <c r="JRJ95" s="83"/>
      <c r="JRK95" s="83"/>
      <c r="JRL95" s="83"/>
      <c r="JRM95" s="83"/>
      <c r="JRN95" s="83"/>
      <c r="JRO95" s="83"/>
      <c r="JRP95" s="83"/>
      <c r="JRQ95" s="83"/>
      <c r="JRR95" s="83"/>
      <c r="JRS95" s="83"/>
      <c r="JRT95" s="83"/>
      <c r="JRU95" s="83"/>
      <c r="JRV95" s="83"/>
      <c r="JRW95" s="83"/>
      <c r="JRX95" s="83"/>
      <c r="JRY95" s="83"/>
      <c r="JRZ95" s="83"/>
      <c r="JSA95" s="83"/>
      <c r="JSB95" s="83"/>
      <c r="JSC95" s="83"/>
      <c r="JSD95" s="83"/>
      <c r="JSE95" s="83"/>
      <c r="JSF95" s="83"/>
      <c r="JSG95" s="83"/>
      <c r="JSH95" s="83"/>
      <c r="JSI95" s="83"/>
      <c r="JSJ95" s="83"/>
      <c r="JSK95" s="83"/>
      <c r="JSL95" s="83"/>
      <c r="JSM95" s="83"/>
      <c r="JSN95" s="83"/>
      <c r="JSO95" s="83"/>
      <c r="JSP95" s="83"/>
      <c r="JSQ95" s="83"/>
      <c r="JSR95" s="83"/>
      <c r="JSS95" s="83"/>
      <c r="JST95" s="83"/>
      <c r="JSU95" s="83"/>
      <c r="JSV95" s="83"/>
      <c r="JSW95" s="83"/>
      <c r="JSX95" s="83"/>
      <c r="JSY95" s="83"/>
      <c r="JSZ95" s="83"/>
      <c r="JTA95" s="83"/>
      <c r="JTB95" s="83"/>
      <c r="JTC95" s="83"/>
      <c r="JTD95" s="83"/>
      <c r="JTE95" s="83"/>
      <c r="JTF95" s="83"/>
      <c r="JTG95" s="83"/>
      <c r="JTH95" s="83"/>
      <c r="JTI95" s="83"/>
      <c r="JTJ95" s="83"/>
      <c r="JTK95" s="83"/>
      <c r="JTL95" s="83"/>
      <c r="JTM95" s="83"/>
      <c r="JTN95" s="83"/>
      <c r="JTO95" s="83"/>
      <c r="JTP95" s="83"/>
      <c r="JTQ95" s="83"/>
      <c r="JTR95" s="83"/>
      <c r="JTS95" s="83"/>
      <c r="JTT95" s="83"/>
      <c r="JTU95" s="83"/>
      <c r="JTV95" s="83"/>
      <c r="JTW95" s="83"/>
      <c r="JTX95" s="83"/>
      <c r="JTY95" s="83"/>
      <c r="JTZ95" s="83"/>
      <c r="JUA95" s="83"/>
      <c r="JUB95" s="83"/>
      <c r="JUC95" s="83"/>
      <c r="JUD95" s="83"/>
      <c r="JUE95" s="83"/>
      <c r="JUF95" s="83"/>
      <c r="JUG95" s="83"/>
      <c r="JUH95" s="83"/>
      <c r="JUI95" s="83"/>
      <c r="JUJ95" s="83"/>
      <c r="JUK95" s="83"/>
      <c r="JUL95" s="83"/>
      <c r="JUM95" s="83"/>
      <c r="JUN95" s="83"/>
      <c r="JUO95" s="83"/>
      <c r="JUP95" s="83"/>
      <c r="JUQ95" s="83"/>
      <c r="JUR95" s="83"/>
      <c r="JUS95" s="83"/>
      <c r="JUT95" s="83"/>
      <c r="JUU95" s="83"/>
      <c r="JUV95" s="83"/>
      <c r="JUW95" s="83"/>
      <c r="JUX95" s="83"/>
      <c r="JUY95" s="83"/>
      <c r="JUZ95" s="83"/>
      <c r="JVA95" s="83"/>
      <c r="JVB95" s="83"/>
      <c r="JVC95" s="83"/>
      <c r="JVD95" s="83"/>
      <c r="JVE95" s="83"/>
      <c r="JVF95" s="83"/>
      <c r="JVG95" s="83"/>
      <c r="JVH95" s="83"/>
      <c r="JVI95" s="83"/>
      <c r="JVJ95" s="83"/>
      <c r="JVK95" s="83"/>
      <c r="JVL95" s="83"/>
      <c r="JVM95" s="83"/>
      <c r="JVN95" s="83"/>
      <c r="JVO95" s="83"/>
      <c r="JVP95" s="83"/>
      <c r="JVQ95" s="83"/>
      <c r="JVR95" s="83"/>
      <c r="JVS95" s="83"/>
      <c r="JVT95" s="83"/>
      <c r="JVU95" s="83"/>
      <c r="JVV95" s="83"/>
      <c r="JVW95" s="83"/>
      <c r="JVX95" s="83"/>
      <c r="JVY95" s="83"/>
      <c r="JVZ95" s="83"/>
      <c r="JWA95" s="83"/>
      <c r="JWB95" s="83"/>
      <c r="JWC95" s="83"/>
      <c r="JWD95" s="83"/>
      <c r="JWE95" s="83"/>
      <c r="JWF95" s="83"/>
      <c r="JWG95" s="83"/>
      <c r="JWH95" s="83"/>
      <c r="JWI95" s="83"/>
      <c r="JWJ95" s="83"/>
      <c r="JWK95" s="83"/>
      <c r="JWL95" s="83"/>
      <c r="JWM95" s="83"/>
      <c r="JWN95" s="83"/>
      <c r="JWO95" s="83"/>
      <c r="JWP95" s="83"/>
      <c r="JWQ95" s="83"/>
      <c r="JWR95" s="83"/>
      <c r="JWS95" s="83"/>
      <c r="JWT95" s="83"/>
      <c r="JWU95" s="83"/>
      <c r="JWV95" s="83"/>
      <c r="JWW95" s="83"/>
      <c r="JWX95" s="83"/>
      <c r="JWY95" s="83"/>
      <c r="JWZ95" s="83"/>
      <c r="JXA95" s="83"/>
      <c r="JXB95" s="83"/>
      <c r="JXC95" s="83"/>
      <c r="JXD95" s="83"/>
      <c r="JXE95" s="83"/>
      <c r="JXF95" s="83"/>
      <c r="JXG95" s="83"/>
      <c r="JXH95" s="83"/>
      <c r="JXI95" s="83"/>
      <c r="JXJ95" s="83"/>
      <c r="JXK95" s="83"/>
      <c r="JXL95" s="83"/>
      <c r="JXM95" s="83"/>
      <c r="JXN95" s="83"/>
      <c r="JXO95" s="83"/>
      <c r="JXP95" s="83"/>
      <c r="JXQ95" s="83"/>
      <c r="JXR95" s="83"/>
      <c r="JXS95" s="83"/>
      <c r="JXT95" s="83"/>
      <c r="JXU95" s="83"/>
      <c r="JXV95" s="83"/>
      <c r="JXW95" s="83"/>
      <c r="JXX95" s="83"/>
      <c r="JXY95" s="83"/>
      <c r="JXZ95" s="83"/>
      <c r="JYA95" s="83"/>
      <c r="JYB95" s="83"/>
      <c r="JYC95" s="83"/>
      <c r="JYD95" s="83"/>
      <c r="JYE95" s="83"/>
      <c r="JYF95" s="83"/>
      <c r="JYG95" s="83"/>
      <c r="JYH95" s="83"/>
      <c r="JYI95" s="83"/>
      <c r="JYJ95" s="83"/>
      <c r="JYK95" s="83"/>
      <c r="JYL95" s="83"/>
      <c r="JYM95" s="83"/>
      <c r="JYN95" s="83"/>
      <c r="JYO95" s="83"/>
      <c r="JYP95" s="83"/>
      <c r="JYQ95" s="83"/>
      <c r="JYR95" s="83"/>
      <c r="JYS95" s="83"/>
      <c r="JYT95" s="83"/>
      <c r="JYU95" s="83"/>
      <c r="JYV95" s="83"/>
      <c r="JYW95" s="83"/>
      <c r="JYX95" s="83"/>
      <c r="JYY95" s="83"/>
      <c r="JYZ95" s="83"/>
      <c r="JZA95" s="83"/>
      <c r="JZB95" s="83"/>
      <c r="JZC95" s="83"/>
      <c r="JZD95" s="83"/>
      <c r="JZE95" s="83"/>
      <c r="JZF95" s="83"/>
      <c r="JZG95" s="83"/>
      <c r="JZH95" s="83"/>
      <c r="JZI95" s="83"/>
      <c r="JZJ95" s="83"/>
      <c r="JZK95" s="83"/>
      <c r="JZL95" s="83"/>
      <c r="JZM95" s="83"/>
      <c r="JZN95" s="83"/>
      <c r="JZO95" s="83"/>
      <c r="JZP95" s="83"/>
      <c r="JZQ95" s="83"/>
      <c r="JZR95" s="83"/>
      <c r="JZS95" s="83"/>
      <c r="JZT95" s="83"/>
      <c r="JZU95" s="83"/>
      <c r="JZV95" s="83"/>
      <c r="JZW95" s="83"/>
      <c r="JZX95" s="83"/>
      <c r="JZY95" s="83"/>
      <c r="JZZ95" s="83"/>
      <c r="KAA95" s="83"/>
      <c r="KAB95" s="83"/>
      <c r="KAC95" s="83"/>
      <c r="KAD95" s="83"/>
      <c r="KAE95" s="83"/>
      <c r="KAF95" s="83"/>
      <c r="KAG95" s="83"/>
      <c r="KAH95" s="83"/>
      <c r="KAI95" s="83"/>
      <c r="KAJ95" s="83"/>
      <c r="KAK95" s="83"/>
      <c r="KAL95" s="83"/>
      <c r="KAM95" s="83"/>
      <c r="KAN95" s="83"/>
      <c r="KAO95" s="83"/>
      <c r="KAP95" s="83"/>
      <c r="KAQ95" s="83"/>
      <c r="KAR95" s="83"/>
      <c r="KAS95" s="83"/>
      <c r="KAT95" s="83"/>
      <c r="KAU95" s="83"/>
      <c r="KAV95" s="83"/>
      <c r="KAW95" s="83"/>
      <c r="KAX95" s="83"/>
      <c r="KAY95" s="83"/>
      <c r="KAZ95" s="83"/>
      <c r="KBA95" s="83"/>
      <c r="KBB95" s="83"/>
      <c r="KBC95" s="83"/>
      <c r="KBD95" s="83"/>
      <c r="KBE95" s="83"/>
      <c r="KBF95" s="83"/>
      <c r="KBG95" s="83"/>
      <c r="KBH95" s="83"/>
      <c r="KBI95" s="83"/>
      <c r="KBJ95" s="83"/>
      <c r="KBK95" s="83"/>
      <c r="KBL95" s="83"/>
      <c r="KBM95" s="83"/>
      <c r="KBN95" s="83"/>
      <c r="KBO95" s="83"/>
      <c r="KBP95" s="83"/>
      <c r="KBQ95" s="83"/>
      <c r="KBR95" s="83"/>
      <c r="KBS95" s="83"/>
      <c r="KBT95" s="83"/>
      <c r="KBU95" s="83"/>
      <c r="KBV95" s="83"/>
      <c r="KBW95" s="83"/>
      <c r="KBX95" s="83"/>
      <c r="KBY95" s="83"/>
      <c r="KBZ95" s="83"/>
      <c r="KCA95" s="83"/>
      <c r="KCB95" s="83"/>
      <c r="KCC95" s="83"/>
      <c r="KCD95" s="83"/>
      <c r="KCE95" s="83"/>
      <c r="KCF95" s="83"/>
      <c r="KCG95" s="83"/>
      <c r="KCH95" s="83"/>
      <c r="KCI95" s="83"/>
      <c r="KCJ95" s="83"/>
      <c r="KCK95" s="83"/>
      <c r="KCL95" s="83"/>
      <c r="KCM95" s="83"/>
      <c r="KCN95" s="83"/>
      <c r="KCO95" s="83"/>
      <c r="KCP95" s="83"/>
      <c r="KCQ95" s="83"/>
      <c r="KCR95" s="83"/>
      <c r="KCS95" s="83"/>
      <c r="KCT95" s="83"/>
      <c r="KCU95" s="83"/>
      <c r="KCV95" s="83"/>
      <c r="KCW95" s="83"/>
      <c r="KCX95" s="83"/>
      <c r="KCY95" s="83"/>
      <c r="KCZ95" s="83"/>
      <c r="KDA95" s="83"/>
      <c r="KDB95" s="83"/>
      <c r="KDC95" s="83"/>
      <c r="KDD95" s="83"/>
      <c r="KDE95" s="83"/>
      <c r="KDF95" s="83"/>
      <c r="KDG95" s="83"/>
      <c r="KDH95" s="83"/>
      <c r="KDI95" s="83"/>
      <c r="KDJ95" s="83"/>
      <c r="KDK95" s="83"/>
      <c r="KDL95" s="83"/>
      <c r="KDM95" s="83"/>
      <c r="KDN95" s="83"/>
      <c r="KDO95" s="83"/>
      <c r="KDP95" s="83"/>
      <c r="KDQ95" s="83"/>
      <c r="KDR95" s="83"/>
      <c r="KDS95" s="83"/>
      <c r="KDT95" s="83"/>
      <c r="KDU95" s="83"/>
      <c r="KDV95" s="83"/>
      <c r="KDW95" s="83"/>
      <c r="KDX95" s="83"/>
      <c r="KDY95" s="83"/>
      <c r="KDZ95" s="83"/>
      <c r="KEA95" s="83"/>
      <c r="KEB95" s="83"/>
      <c r="KEC95" s="83"/>
      <c r="KED95" s="83"/>
      <c r="KEE95" s="83"/>
      <c r="KEF95" s="83"/>
      <c r="KEG95" s="83"/>
      <c r="KEH95" s="83"/>
      <c r="KEI95" s="83"/>
      <c r="KEJ95" s="83"/>
      <c r="KEK95" s="83"/>
      <c r="KEL95" s="83"/>
      <c r="KEM95" s="83"/>
      <c r="KEN95" s="83"/>
      <c r="KEO95" s="83"/>
      <c r="KEP95" s="83"/>
      <c r="KEQ95" s="83"/>
      <c r="KER95" s="83"/>
      <c r="KES95" s="83"/>
      <c r="KET95" s="83"/>
      <c r="KEU95" s="83"/>
      <c r="KEV95" s="83"/>
      <c r="KEW95" s="83"/>
      <c r="KEX95" s="83"/>
      <c r="KEY95" s="83"/>
      <c r="KEZ95" s="83"/>
      <c r="KFA95" s="83"/>
      <c r="KFB95" s="83"/>
      <c r="KFC95" s="83"/>
      <c r="KFD95" s="83"/>
      <c r="KFE95" s="83"/>
      <c r="KFF95" s="83"/>
      <c r="KFG95" s="83"/>
      <c r="KFH95" s="83"/>
      <c r="KFI95" s="83"/>
      <c r="KFJ95" s="83"/>
      <c r="KFK95" s="83"/>
      <c r="KFL95" s="83"/>
      <c r="KFM95" s="83"/>
      <c r="KFN95" s="83"/>
      <c r="KFO95" s="83"/>
      <c r="KFP95" s="83"/>
      <c r="KFQ95" s="83"/>
      <c r="KFR95" s="83"/>
      <c r="KFS95" s="83"/>
      <c r="KFT95" s="83"/>
      <c r="KFU95" s="83"/>
      <c r="KFV95" s="83"/>
      <c r="KFW95" s="83"/>
      <c r="KFX95" s="83"/>
      <c r="KFY95" s="83"/>
      <c r="KFZ95" s="83"/>
      <c r="KGA95" s="83"/>
      <c r="KGB95" s="83"/>
      <c r="KGC95" s="83"/>
      <c r="KGD95" s="83"/>
      <c r="KGE95" s="83"/>
      <c r="KGF95" s="83"/>
      <c r="KGG95" s="83"/>
      <c r="KGH95" s="83"/>
      <c r="KGI95" s="83"/>
      <c r="KGJ95" s="83"/>
      <c r="KGK95" s="83"/>
      <c r="KGL95" s="83"/>
      <c r="KGM95" s="83"/>
      <c r="KGN95" s="83"/>
      <c r="KGO95" s="83"/>
      <c r="KGP95" s="83"/>
      <c r="KGQ95" s="83"/>
      <c r="KGR95" s="83"/>
      <c r="KGS95" s="83"/>
      <c r="KGT95" s="83"/>
      <c r="KGU95" s="83"/>
      <c r="KGV95" s="83"/>
      <c r="KGW95" s="83"/>
      <c r="KGX95" s="83"/>
      <c r="KGY95" s="83"/>
      <c r="KGZ95" s="83"/>
      <c r="KHA95" s="83"/>
      <c r="KHB95" s="83"/>
      <c r="KHC95" s="83"/>
      <c r="KHD95" s="83"/>
      <c r="KHE95" s="83"/>
      <c r="KHF95" s="83"/>
      <c r="KHG95" s="83"/>
      <c r="KHH95" s="83"/>
      <c r="KHI95" s="83"/>
      <c r="KHJ95" s="83"/>
      <c r="KHK95" s="83"/>
      <c r="KHL95" s="83"/>
      <c r="KHM95" s="83"/>
      <c r="KHN95" s="83"/>
      <c r="KHO95" s="83"/>
      <c r="KHP95" s="83"/>
      <c r="KHQ95" s="83"/>
      <c r="KHR95" s="83"/>
      <c r="KHS95" s="83"/>
      <c r="KHT95" s="83"/>
      <c r="KHU95" s="83"/>
      <c r="KHV95" s="83"/>
      <c r="KHW95" s="83"/>
      <c r="KHX95" s="83"/>
      <c r="KHY95" s="83"/>
      <c r="KHZ95" s="83"/>
      <c r="KIA95" s="83"/>
      <c r="KIB95" s="83"/>
      <c r="KIC95" s="83"/>
      <c r="KID95" s="83"/>
      <c r="KIE95" s="83"/>
      <c r="KIF95" s="83"/>
      <c r="KIG95" s="83"/>
      <c r="KIH95" s="83"/>
      <c r="KII95" s="83"/>
      <c r="KIJ95" s="83"/>
      <c r="KIK95" s="83"/>
      <c r="KIL95" s="83"/>
      <c r="KIM95" s="83"/>
      <c r="KIN95" s="83"/>
      <c r="KIO95" s="83"/>
      <c r="KIP95" s="83"/>
      <c r="KIQ95" s="83"/>
      <c r="KIR95" s="83"/>
      <c r="KIS95" s="83"/>
      <c r="KIT95" s="83"/>
      <c r="KIU95" s="83"/>
      <c r="KIV95" s="83"/>
      <c r="KIW95" s="83"/>
      <c r="KIX95" s="83"/>
      <c r="KIY95" s="83"/>
      <c r="KIZ95" s="83"/>
      <c r="KJA95" s="83"/>
      <c r="KJB95" s="83"/>
      <c r="KJC95" s="83"/>
      <c r="KJD95" s="83"/>
      <c r="KJE95" s="83"/>
      <c r="KJF95" s="83"/>
      <c r="KJG95" s="83"/>
      <c r="KJH95" s="83"/>
      <c r="KJI95" s="83"/>
      <c r="KJJ95" s="83"/>
      <c r="KJK95" s="83"/>
      <c r="KJL95" s="83"/>
      <c r="KJM95" s="83"/>
      <c r="KJN95" s="83"/>
      <c r="KJO95" s="83"/>
      <c r="KJP95" s="83"/>
      <c r="KJQ95" s="83"/>
      <c r="KJR95" s="83"/>
      <c r="KJS95" s="83"/>
      <c r="KJT95" s="83"/>
      <c r="KJU95" s="83"/>
      <c r="KJV95" s="83"/>
      <c r="KJW95" s="83"/>
      <c r="KJX95" s="83"/>
      <c r="KJY95" s="83"/>
      <c r="KJZ95" s="83"/>
      <c r="KKA95" s="83"/>
      <c r="KKB95" s="83"/>
      <c r="KKC95" s="83"/>
      <c r="KKD95" s="83"/>
      <c r="KKE95" s="83"/>
      <c r="KKF95" s="83"/>
      <c r="KKG95" s="83"/>
      <c r="KKH95" s="83"/>
      <c r="KKI95" s="83"/>
      <c r="KKJ95" s="83"/>
      <c r="KKK95" s="83"/>
      <c r="KKL95" s="83"/>
      <c r="KKM95" s="83"/>
      <c r="KKN95" s="83"/>
      <c r="KKO95" s="83"/>
      <c r="KKP95" s="83"/>
      <c r="KKQ95" s="83"/>
      <c r="KKR95" s="83"/>
      <c r="KKS95" s="83"/>
      <c r="KKT95" s="83"/>
      <c r="KKU95" s="83"/>
      <c r="KKV95" s="83"/>
      <c r="KKW95" s="83"/>
      <c r="KKX95" s="83"/>
      <c r="KKY95" s="83"/>
      <c r="KKZ95" s="83"/>
      <c r="KLA95" s="83"/>
      <c r="KLB95" s="83"/>
      <c r="KLC95" s="83"/>
      <c r="KLD95" s="83"/>
      <c r="KLE95" s="83"/>
      <c r="KLF95" s="83"/>
      <c r="KLG95" s="83"/>
      <c r="KLH95" s="83"/>
      <c r="KLI95" s="83"/>
      <c r="KLJ95" s="83"/>
      <c r="KLK95" s="83"/>
      <c r="KLL95" s="83"/>
      <c r="KLM95" s="83"/>
      <c r="KLN95" s="83"/>
      <c r="KLO95" s="83"/>
      <c r="KLP95" s="83"/>
      <c r="KLQ95" s="83"/>
      <c r="KLR95" s="83"/>
      <c r="KLS95" s="83"/>
      <c r="KLT95" s="83"/>
      <c r="KLU95" s="83"/>
      <c r="KLV95" s="83"/>
      <c r="KLW95" s="83"/>
      <c r="KLX95" s="83"/>
      <c r="KLY95" s="83"/>
      <c r="KLZ95" s="83"/>
      <c r="KMA95" s="83"/>
      <c r="KMB95" s="83"/>
      <c r="KMC95" s="83"/>
      <c r="KMD95" s="83"/>
      <c r="KME95" s="83"/>
      <c r="KMF95" s="83"/>
      <c r="KMG95" s="83"/>
      <c r="KMH95" s="83"/>
      <c r="KMI95" s="83"/>
      <c r="KMJ95" s="83"/>
      <c r="KMK95" s="83"/>
      <c r="KML95" s="83"/>
      <c r="KMM95" s="83"/>
      <c r="KMN95" s="83"/>
      <c r="KMO95" s="83"/>
      <c r="KMP95" s="83"/>
      <c r="KMQ95" s="83"/>
      <c r="KMR95" s="83"/>
      <c r="KMS95" s="83"/>
      <c r="KMT95" s="83"/>
      <c r="KMU95" s="83"/>
      <c r="KMV95" s="83"/>
      <c r="KMW95" s="83"/>
      <c r="KMX95" s="83"/>
      <c r="KMY95" s="83"/>
      <c r="KMZ95" s="83"/>
      <c r="KNA95" s="83"/>
      <c r="KNB95" s="83"/>
      <c r="KNC95" s="83"/>
      <c r="KND95" s="83"/>
      <c r="KNE95" s="83"/>
      <c r="KNF95" s="83"/>
      <c r="KNG95" s="83"/>
      <c r="KNH95" s="83"/>
      <c r="KNI95" s="83"/>
      <c r="KNJ95" s="83"/>
      <c r="KNK95" s="83"/>
      <c r="KNL95" s="83"/>
      <c r="KNM95" s="83"/>
      <c r="KNN95" s="83"/>
      <c r="KNO95" s="83"/>
      <c r="KNP95" s="83"/>
      <c r="KNQ95" s="83"/>
      <c r="KNR95" s="83"/>
      <c r="KNS95" s="83"/>
      <c r="KNT95" s="83"/>
      <c r="KNU95" s="83"/>
      <c r="KNV95" s="83"/>
      <c r="KNW95" s="83"/>
      <c r="KNX95" s="83"/>
      <c r="KNY95" s="83"/>
      <c r="KNZ95" s="83"/>
      <c r="KOA95" s="83"/>
      <c r="KOB95" s="83"/>
      <c r="KOC95" s="83"/>
      <c r="KOD95" s="83"/>
      <c r="KOE95" s="83"/>
      <c r="KOF95" s="83"/>
      <c r="KOG95" s="83"/>
      <c r="KOH95" s="83"/>
      <c r="KOI95" s="83"/>
      <c r="KOJ95" s="83"/>
      <c r="KOK95" s="83"/>
      <c r="KOL95" s="83"/>
      <c r="KOM95" s="83"/>
      <c r="KON95" s="83"/>
      <c r="KOO95" s="83"/>
      <c r="KOP95" s="83"/>
      <c r="KOQ95" s="83"/>
      <c r="KOR95" s="83"/>
      <c r="KOS95" s="83"/>
      <c r="KOT95" s="83"/>
      <c r="KOU95" s="83"/>
      <c r="KOV95" s="83"/>
      <c r="KOW95" s="83"/>
      <c r="KOX95" s="83"/>
      <c r="KOY95" s="83"/>
      <c r="KOZ95" s="83"/>
      <c r="KPA95" s="83"/>
      <c r="KPB95" s="83"/>
      <c r="KPC95" s="83"/>
      <c r="KPD95" s="83"/>
      <c r="KPE95" s="83"/>
      <c r="KPF95" s="83"/>
      <c r="KPG95" s="83"/>
      <c r="KPH95" s="83"/>
      <c r="KPI95" s="83"/>
      <c r="KPJ95" s="83"/>
      <c r="KPK95" s="83"/>
      <c r="KPL95" s="83"/>
      <c r="KPM95" s="83"/>
      <c r="KPN95" s="83"/>
      <c r="KPO95" s="83"/>
      <c r="KPP95" s="83"/>
      <c r="KPQ95" s="83"/>
      <c r="KPR95" s="83"/>
      <c r="KPS95" s="83"/>
      <c r="KPT95" s="83"/>
      <c r="KPU95" s="83"/>
      <c r="KPV95" s="83"/>
      <c r="KPW95" s="83"/>
      <c r="KPX95" s="83"/>
      <c r="KPY95" s="83"/>
      <c r="KPZ95" s="83"/>
      <c r="KQA95" s="83"/>
      <c r="KQB95" s="83"/>
      <c r="KQC95" s="83"/>
      <c r="KQD95" s="83"/>
      <c r="KQE95" s="83"/>
      <c r="KQF95" s="83"/>
      <c r="KQG95" s="83"/>
      <c r="KQH95" s="83"/>
      <c r="KQI95" s="83"/>
      <c r="KQJ95" s="83"/>
      <c r="KQK95" s="83"/>
      <c r="KQL95" s="83"/>
      <c r="KQM95" s="83"/>
      <c r="KQN95" s="83"/>
      <c r="KQO95" s="83"/>
      <c r="KQP95" s="83"/>
      <c r="KQQ95" s="83"/>
      <c r="KQR95" s="83"/>
      <c r="KQS95" s="83"/>
      <c r="KQT95" s="83"/>
      <c r="KQU95" s="83"/>
      <c r="KQV95" s="83"/>
      <c r="KQW95" s="83"/>
      <c r="KQX95" s="83"/>
      <c r="KQY95" s="83"/>
      <c r="KQZ95" s="83"/>
      <c r="KRA95" s="83"/>
      <c r="KRB95" s="83"/>
      <c r="KRC95" s="83"/>
      <c r="KRD95" s="83"/>
      <c r="KRE95" s="83"/>
      <c r="KRF95" s="83"/>
      <c r="KRG95" s="83"/>
      <c r="KRH95" s="83"/>
      <c r="KRI95" s="83"/>
      <c r="KRJ95" s="83"/>
      <c r="KRK95" s="83"/>
      <c r="KRL95" s="83"/>
      <c r="KRM95" s="83"/>
      <c r="KRN95" s="83"/>
      <c r="KRO95" s="83"/>
      <c r="KRP95" s="83"/>
      <c r="KRQ95" s="83"/>
      <c r="KRR95" s="83"/>
      <c r="KRS95" s="83"/>
      <c r="KRT95" s="83"/>
      <c r="KRU95" s="83"/>
      <c r="KRV95" s="83"/>
      <c r="KRW95" s="83"/>
      <c r="KRX95" s="83"/>
      <c r="KRY95" s="83"/>
      <c r="KRZ95" s="83"/>
      <c r="KSA95" s="83"/>
      <c r="KSB95" s="83"/>
      <c r="KSC95" s="83"/>
      <c r="KSD95" s="83"/>
      <c r="KSE95" s="83"/>
      <c r="KSF95" s="83"/>
      <c r="KSG95" s="83"/>
      <c r="KSH95" s="83"/>
      <c r="KSI95" s="83"/>
      <c r="KSJ95" s="83"/>
      <c r="KSK95" s="83"/>
      <c r="KSL95" s="83"/>
      <c r="KSM95" s="83"/>
      <c r="KSN95" s="83"/>
      <c r="KSO95" s="83"/>
      <c r="KSP95" s="83"/>
      <c r="KSQ95" s="83"/>
      <c r="KSR95" s="83"/>
      <c r="KSS95" s="83"/>
      <c r="KST95" s="83"/>
      <c r="KSU95" s="83"/>
      <c r="KSV95" s="83"/>
      <c r="KSW95" s="83"/>
      <c r="KSX95" s="83"/>
      <c r="KSY95" s="83"/>
      <c r="KSZ95" s="83"/>
      <c r="KTA95" s="83"/>
      <c r="KTB95" s="83"/>
      <c r="KTC95" s="83"/>
      <c r="KTD95" s="83"/>
      <c r="KTE95" s="83"/>
      <c r="KTF95" s="83"/>
      <c r="KTG95" s="83"/>
      <c r="KTH95" s="83"/>
      <c r="KTI95" s="83"/>
      <c r="KTJ95" s="83"/>
      <c r="KTK95" s="83"/>
      <c r="KTL95" s="83"/>
      <c r="KTM95" s="83"/>
      <c r="KTN95" s="83"/>
      <c r="KTO95" s="83"/>
      <c r="KTP95" s="83"/>
      <c r="KTQ95" s="83"/>
      <c r="KTR95" s="83"/>
      <c r="KTS95" s="83"/>
      <c r="KTT95" s="83"/>
      <c r="KTU95" s="83"/>
      <c r="KTV95" s="83"/>
      <c r="KTW95" s="83"/>
      <c r="KTX95" s="83"/>
      <c r="KTY95" s="83"/>
      <c r="KTZ95" s="83"/>
      <c r="KUA95" s="83"/>
      <c r="KUB95" s="83"/>
      <c r="KUC95" s="83"/>
      <c r="KUD95" s="83"/>
      <c r="KUE95" s="83"/>
      <c r="KUF95" s="83"/>
      <c r="KUG95" s="83"/>
      <c r="KUH95" s="83"/>
      <c r="KUI95" s="83"/>
      <c r="KUJ95" s="83"/>
      <c r="KUK95" s="83"/>
      <c r="KUL95" s="83"/>
      <c r="KUM95" s="83"/>
      <c r="KUN95" s="83"/>
      <c r="KUO95" s="83"/>
      <c r="KUP95" s="83"/>
      <c r="KUQ95" s="83"/>
      <c r="KUR95" s="83"/>
      <c r="KUS95" s="83"/>
      <c r="KUT95" s="83"/>
      <c r="KUU95" s="83"/>
      <c r="KUV95" s="83"/>
      <c r="KUW95" s="83"/>
      <c r="KUX95" s="83"/>
      <c r="KUY95" s="83"/>
      <c r="KUZ95" s="83"/>
      <c r="KVA95" s="83"/>
      <c r="KVB95" s="83"/>
      <c r="KVC95" s="83"/>
      <c r="KVD95" s="83"/>
      <c r="KVE95" s="83"/>
      <c r="KVF95" s="83"/>
      <c r="KVG95" s="83"/>
      <c r="KVH95" s="83"/>
      <c r="KVI95" s="83"/>
      <c r="KVJ95" s="83"/>
      <c r="KVK95" s="83"/>
      <c r="KVL95" s="83"/>
      <c r="KVM95" s="83"/>
      <c r="KVN95" s="83"/>
      <c r="KVO95" s="83"/>
      <c r="KVP95" s="83"/>
      <c r="KVQ95" s="83"/>
      <c r="KVR95" s="83"/>
      <c r="KVS95" s="83"/>
      <c r="KVT95" s="83"/>
      <c r="KVU95" s="83"/>
      <c r="KVV95" s="83"/>
      <c r="KVW95" s="83"/>
      <c r="KVX95" s="83"/>
      <c r="KVY95" s="83"/>
      <c r="KVZ95" s="83"/>
      <c r="KWA95" s="83"/>
      <c r="KWB95" s="83"/>
      <c r="KWC95" s="83"/>
      <c r="KWD95" s="83"/>
      <c r="KWE95" s="83"/>
      <c r="KWF95" s="83"/>
      <c r="KWG95" s="83"/>
      <c r="KWH95" s="83"/>
      <c r="KWI95" s="83"/>
      <c r="KWJ95" s="83"/>
      <c r="KWK95" s="83"/>
      <c r="KWL95" s="83"/>
      <c r="KWM95" s="83"/>
      <c r="KWN95" s="83"/>
      <c r="KWO95" s="83"/>
      <c r="KWP95" s="83"/>
      <c r="KWQ95" s="83"/>
      <c r="KWR95" s="83"/>
      <c r="KWS95" s="83"/>
      <c r="KWT95" s="83"/>
      <c r="KWU95" s="83"/>
      <c r="KWV95" s="83"/>
      <c r="KWW95" s="83"/>
      <c r="KWX95" s="83"/>
      <c r="KWY95" s="83"/>
      <c r="KWZ95" s="83"/>
      <c r="KXA95" s="83"/>
      <c r="KXB95" s="83"/>
      <c r="KXC95" s="83"/>
      <c r="KXD95" s="83"/>
      <c r="KXE95" s="83"/>
      <c r="KXF95" s="83"/>
      <c r="KXG95" s="83"/>
      <c r="KXH95" s="83"/>
      <c r="KXI95" s="83"/>
      <c r="KXJ95" s="83"/>
      <c r="KXK95" s="83"/>
      <c r="KXL95" s="83"/>
      <c r="KXM95" s="83"/>
      <c r="KXN95" s="83"/>
      <c r="KXO95" s="83"/>
      <c r="KXP95" s="83"/>
      <c r="KXQ95" s="83"/>
      <c r="KXR95" s="83"/>
      <c r="KXS95" s="83"/>
      <c r="KXT95" s="83"/>
      <c r="KXU95" s="83"/>
      <c r="KXV95" s="83"/>
      <c r="KXW95" s="83"/>
      <c r="KXX95" s="83"/>
      <c r="KXY95" s="83"/>
      <c r="KXZ95" s="83"/>
      <c r="KYA95" s="83"/>
      <c r="KYB95" s="83"/>
      <c r="KYC95" s="83"/>
      <c r="KYD95" s="83"/>
      <c r="KYE95" s="83"/>
      <c r="KYF95" s="83"/>
      <c r="KYG95" s="83"/>
      <c r="KYH95" s="83"/>
      <c r="KYI95" s="83"/>
      <c r="KYJ95" s="83"/>
      <c r="KYK95" s="83"/>
      <c r="KYL95" s="83"/>
      <c r="KYM95" s="83"/>
      <c r="KYN95" s="83"/>
      <c r="KYO95" s="83"/>
      <c r="KYP95" s="83"/>
      <c r="KYQ95" s="83"/>
      <c r="KYR95" s="83"/>
      <c r="KYS95" s="83"/>
      <c r="KYT95" s="83"/>
      <c r="KYU95" s="83"/>
      <c r="KYV95" s="83"/>
      <c r="KYW95" s="83"/>
      <c r="KYX95" s="83"/>
      <c r="KYY95" s="83"/>
      <c r="KYZ95" s="83"/>
      <c r="KZA95" s="83"/>
      <c r="KZB95" s="83"/>
      <c r="KZC95" s="83"/>
      <c r="KZD95" s="83"/>
      <c r="KZE95" s="83"/>
      <c r="KZF95" s="83"/>
      <c r="KZG95" s="83"/>
      <c r="KZH95" s="83"/>
      <c r="KZI95" s="83"/>
      <c r="KZJ95" s="83"/>
      <c r="KZK95" s="83"/>
      <c r="KZL95" s="83"/>
      <c r="KZM95" s="83"/>
      <c r="KZN95" s="83"/>
      <c r="KZO95" s="83"/>
      <c r="KZP95" s="83"/>
      <c r="KZQ95" s="83"/>
      <c r="KZR95" s="83"/>
      <c r="KZS95" s="83"/>
      <c r="KZT95" s="83"/>
      <c r="KZU95" s="83"/>
      <c r="KZV95" s="83"/>
      <c r="KZW95" s="83"/>
      <c r="KZX95" s="83"/>
      <c r="KZY95" s="83"/>
      <c r="KZZ95" s="83"/>
      <c r="LAA95" s="83"/>
      <c r="LAB95" s="83"/>
      <c r="LAC95" s="83"/>
      <c r="LAD95" s="83"/>
      <c r="LAE95" s="83"/>
      <c r="LAF95" s="83"/>
      <c r="LAG95" s="83"/>
      <c r="LAH95" s="83"/>
      <c r="LAI95" s="83"/>
      <c r="LAJ95" s="83"/>
      <c r="LAK95" s="83"/>
      <c r="LAL95" s="83"/>
      <c r="LAM95" s="83"/>
      <c r="LAN95" s="83"/>
      <c r="LAO95" s="83"/>
      <c r="LAP95" s="83"/>
      <c r="LAQ95" s="83"/>
      <c r="LAR95" s="83"/>
      <c r="LAS95" s="83"/>
      <c r="LAT95" s="83"/>
      <c r="LAU95" s="83"/>
      <c r="LAV95" s="83"/>
      <c r="LAW95" s="83"/>
      <c r="LAX95" s="83"/>
      <c r="LAY95" s="83"/>
      <c r="LAZ95" s="83"/>
      <c r="LBA95" s="83"/>
      <c r="LBB95" s="83"/>
      <c r="LBC95" s="83"/>
      <c r="LBD95" s="83"/>
      <c r="LBE95" s="83"/>
      <c r="LBF95" s="83"/>
      <c r="LBG95" s="83"/>
      <c r="LBH95" s="83"/>
      <c r="LBI95" s="83"/>
      <c r="LBJ95" s="83"/>
      <c r="LBK95" s="83"/>
      <c r="LBL95" s="83"/>
      <c r="LBM95" s="83"/>
      <c r="LBN95" s="83"/>
      <c r="LBO95" s="83"/>
      <c r="LBP95" s="83"/>
      <c r="LBQ95" s="83"/>
      <c r="LBR95" s="83"/>
      <c r="LBS95" s="83"/>
      <c r="LBT95" s="83"/>
      <c r="LBU95" s="83"/>
      <c r="LBV95" s="83"/>
      <c r="LBW95" s="83"/>
      <c r="LBX95" s="83"/>
      <c r="LBY95" s="83"/>
      <c r="LBZ95" s="83"/>
      <c r="LCA95" s="83"/>
      <c r="LCB95" s="83"/>
      <c r="LCC95" s="83"/>
      <c r="LCD95" s="83"/>
      <c r="LCE95" s="83"/>
      <c r="LCF95" s="83"/>
      <c r="LCG95" s="83"/>
      <c r="LCH95" s="83"/>
      <c r="LCI95" s="83"/>
      <c r="LCJ95" s="83"/>
      <c r="LCK95" s="83"/>
      <c r="LCL95" s="83"/>
      <c r="LCM95" s="83"/>
      <c r="LCN95" s="83"/>
      <c r="LCO95" s="83"/>
      <c r="LCP95" s="83"/>
      <c r="LCQ95" s="83"/>
      <c r="LCR95" s="83"/>
      <c r="LCS95" s="83"/>
      <c r="LCT95" s="83"/>
      <c r="LCU95" s="83"/>
      <c r="LCV95" s="83"/>
      <c r="LCW95" s="83"/>
      <c r="LCX95" s="83"/>
      <c r="LCY95" s="83"/>
      <c r="LCZ95" s="83"/>
      <c r="LDA95" s="83"/>
      <c r="LDB95" s="83"/>
      <c r="LDC95" s="83"/>
      <c r="LDD95" s="83"/>
      <c r="LDE95" s="83"/>
      <c r="LDF95" s="83"/>
      <c r="LDG95" s="83"/>
      <c r="LDH95" s="83"/>
      <c r="LDI95" s="83"/>
      <c r="LDJ95" s="83"/>
      <c r="LDK95" s="83"/>
      <c r="LDL95" s="83"/>
      <c r="LDM95" s="83"/>
      <c r="LDN95" s="83"/>
      <c r="LDO95" s="83"/>
      <c r="LDP95" s="83"/>
      <c r="LDQ95" s="83"/>
      <c r="LDR95" s="83"/>
      <c r="LDS95" s="83"/>
      <c r="LDT95" s="83"/>
      <c r="LDU95" s="83"/>
      <c r="LDV95" s="83"/>
      <c r="LDW95" s="83"/>
      <c r="LDX95" s="83"/>
      <c r="LDY95" s="83"/>
      <c r="LDZ95" s="83"/>
      <c r="LEA95" s="83"/>
      <c r="LEB95" s="83"/>
      <c r="LEC95" s="83"/>
      <c r="LED95" s="83"/>
      <c r="LEE95" s="83"/>
      <c r="LEF95" s="83"/>
      <c r="LEG95" s="83"/>
      <c r="LEH95" s="83"/>
      <c r="LEI95" s="83"/>
      <c r="LEJ95" s="83"/>
      <c r="LEK95" s="83"/>
      <c r="LEL95" s="83"/>
      <c r="LEM95" s="83"/>
      <c r="LEN95" s="83"/>
      <c r="LEO95" s="83"/>
      <c r="LEP95" s="83"/>
      <c r="LEQ95" s="83"/>
      <c r="LER95" s="83"/>
      <c r="LES95" s="83"/>
      <c r="LET95" s="83"/>
      <c r="LEU95" s="83"/>
      <c r="LEV95" s="83"/>
      <c r="LEW95" s="83"/>
      <c r="LEX95" s="83"/>
      <c r="LEY95" s="83"/>
      <c r="LEZ95" s="83"/>
      <c r="LFA95" s="83"/>
      <c r="LFB95" s="83"/>
      <c r="LFC95" s="83"/>
      <c r="LFD95" s="83"/>
      <c r="LFE95" s="83"/>
      <c r="LFF95" s="83"/>
      <c r="LFG95" s="83"/>
      <c r="LFH95" s="83"/>
      <c r="LFI95" s="83"/>
      <c r="LFJ95" s="83"/>
      <c r="LFK95" s="83"/>
      <c r="LFL95" s="83"/>
      <c r="LFM95" s="83"/>
      <c r="LFN95" s="83"/>
      <c r="LFO95" s="83"/>
      <c r="LFP95" s="83"/>
      <c r="LFQ95" s="83"/>
      <c r="LFR95" s="83"/>
      <c r="LFS95" s="83"/>
      <c r="LFT95" s="83"/>
      <c r="LFU95" s="83"/>
      <c r="LFV95" s="83"/>
      <c r="LFW95" s="83"/>
      <c r="LFX95" s="83"/>
      <c r="LFY95" s="83"/>
      <c r="LFZ95" s="83"/>
      <c r="LGA95" s="83"/>
      <c r="LGB95" s="83"/>
      <c r="LGC95" s="83"/>
      <c r="LGD95" s="83"/>
      <c r="LGE95" s="83"/>
      <c r="LGF95" s="83"/>
      <c r="LGG95" s="83"/>
      <c r="LGH95" s="83"/>
      <c r="LGI95" s="83"/>
      <c r="LGJ95" s="83"/>
      <c r="LGK95" s="83"/>
      <c r="LGL95" s="83"/>
      <c r="LGM95" s="83"/>
      <c r="LGN95" s="83"/>
      <c r="LGO95" s="83"/>
      <c r="LGP95" s="83"/>
      <c r="LGQ95" s="83"/>
      <c r="LGR95" s="83"/>
      <c r="LGS95" s="83"/>
      <c r="LGT95" s="83"/>
      <c r="LGU95" s="83"/>
      <c r="LGV95" s="83"/>
      <c r="LGW95" s="83"/>
      <c r="LGX95" s="83"/>
      <c r="LGY95" s="83"/>
      <c r="LGZ95" s="83"/>
      <c r="LHA95" s="83"/>
      <c r="LHB95" s="83"/>
      <c r="LHC95" s="83"/>
      <c r="LHD95" s="83"/>
      <c r="LHE95" s="83"/>
      <c r="LHF95" s="83"/>
      <c r="LHG95" s="83"/>
      <c r="LHH95" s="83"/>
      <c r="LHI95" s="83"/>
      <c r="LHJ95" s="83"/>
      <c r="LHK95" s="83"/>
      <c r="LHL95" s="83"/>
      <c r="LHM95" s="83"/>
      <c r="LHN95" s="83"/>
      <c r="LHO95" s="83"/>
      <c r="LHP95" s="83"/>
      <c r="LHQ95" s="83"/>
      <c r="LHR95" s="83"/>
      <c r="LHS95" s="83"/>
      <c r="LHT95" s="83"/>
      <c r="LHU95" s="83"/>
      <c r="LHV95" s="83"/>
      <c r="LHW95" s="83"/>
      <c r="LHX95" s="83"/>
      <c r="LHY95" s="83"/>
      <c r="LHZ95" s="83"/>
      <c r="LIA95" s="83"/>
      <c r="LIB95" s="83"/>
      <c r="LIC95" s="83"/>
      <c r="LID95" s="83"/>
      <c r="LIE95" s="83"/>
      <c r="LIF95" s="83"/>
      <c r="LIG95" s="83"/>
      <c r="LIH95" s="83"/>
      <c r="LII95" s="83"/>
      <c r="LIJ95" s="83"/>
      <c r="LIK95" s="83"/>
      <c r="LIL95" s="83"/>
      <c r="LIM95" s="83"/>
      <c r="LIN95" s="83"/>
      <c r="LIO95" s="83"/>
      <c r="LIP95" s="83"/>
      <c r="LIQ95" s="83"/>
      <c r="LIR95" s="83"/>
      <c r="LIS95" s="83"/>
      <c r="LIT95" s="83"/>
      <c r="LIU95" s="83"/>
      <c r="LIV95" s="83"/>
      <c r="LIW95" s="83"/>
      <c r="LIX95" s="83"/>
      <c r="LIY95" s="83"/>
      <c r="LIZ95" s="83"/>
      <c r="LJA95" s="83"/>
      <c r="LJB95" s="83"/>
      <c r="LJC95" s="83"/>
      <c r="LJD95" s="83"/>
      <c r="LJE95" s="83"/>
      <c r="LJF95" s="83"/>
      <c r="LJG95" s="83"/>
      <c r="LJH95" s="83"/>
      <c r="LJI95" s="83"/>
      <c r="LJJ95" s="83"/>
      <c r="LJK95" s="83"/>
      <c r="LJL95" s="83"/>
      <c r="LJM95" s="83"/>
      <c r="LJN95" s="83"/>
      <c r="LJO95" s="83"/>
      <c r="LJP95" s="83"/>
      <c r="LJQ95" s="83"/>
      <c r="LJR95" s="83"/>
      <c r="LJS95" s="83"/>
      <c r="LJT95" s="83"/>
      <c r="LJU95" s="83"/>
      <c r="LJV95" s="83"/>
      <c r="LJW95" s="83"/>
      <c r="LJX95" s="83"/>
      <c r="LJY95" s="83"/>
      <c r="LJZ95" s="83"/>
      <c r="LKA95" s="83"/>
      <c r="LKB95" s="83"/>
      <c r="LKC95" s="83"/>
      <c r="LKD95" s="83"/>
      <c r="LKE95" s="83"/>
      <c r="LKF95" s="83"/>
      <c r="LKG95" s="83"/>
      <c r="LKH95" s="83"/>
      <c r="LKI95" s="83"/>
      <c r="LKJ95" s="83"/>
      <c r="LKK95" s="83"/>
      <c r="LKL95" s="83"/>
      <c r="LKM95" s="83"/>
      <c r="LKN95" s="83"/>
      <c r="LKO95" s="83"/>
      <c r="LKP95" s="83"/>
      <c r="LKQ95" s="83"/>
      <c r="LKR95" s="83"/>
      <c r="LKS95" s="83"/>
      <c r="LKT95" s="83"/>
      <c r="LKU95" s="83"/>
      <c r="LKV95" s="83"/>
      <c r="LKW95" s="83"/>
      <c r="LKX95" s="83"/>
      <c r="LKY95" s="83"/>
      <c r="LKZ95" s="83"/>
      <c r="LLA95" s="83"/>
      <c r="LLB95" s="83"/>
      <c r="LLC95" s="83"/>
      <c r="LLD95" s="83"/>
      <c r="LLE95" s="83"/>
      <c r="LLF95" s="83"/>
      <c r="LLG95" s="83"/>
      <c r="LLH95" s="83"/>
      <c r="LLI95" s="83"/>
      <c r="LLJ95" s="83"/>
      <c r="LLK95" s="83"/>
      <c r="LLL95" s="83"/>
      <c r="LLM95" s="83"/>
      <c r="LLN95" s="83"/>
      <c r="LLO95" s="83"/>
      <c r="LLP95" s="83"/>
      <c r="LLQ95" s="83"/>
      <c r="LLR95" s="83"/>
      <c r="LLS95" s="83"/>
      <c r="LLT95" s="83"/>
      <c r="LLU95" s="83"/>
      <c r="LLV95" s="83"/>
      <c r="LLW95" s="83"/>
      <c r="LLX95" s="83"/>
      <c r="LLY95" s="83"/>
      <c r="LLZ95" s="83"/>
      <c r="LMA95" s="83"/>
      <c r="LMB95" s="83"/>
      <c r="LMC95" s="83"/>
      <c r="LMD95" s="83"/>
      <c r="LME95" s="83"/>
      <c r="LMF95" s="83"/>
      <c r="LMG95" s="83"/>
      <c r="LMH95" s="83"/>
      <c r="LMI95" s="83"/>
      <c r="LMJ95" s="83"/>
      <c r="LMK95" s="83"/>
      <c r="LML95" s="83"/>
      <c r="LMM95" s="83"/>
      <c r="LMN95" s="83"/>
      <c r="LMO95" s="83"/>
      <c r="LMP95" s="83"/>
      <c r="LMQ95" s="83"/>
      <c r="LMR95" s="83"/>
      <c r="LMS95" s="83"/>
      <c r="LMT95" s="83"/>
      <c r="LMU95" s="83"/>
      <c r="LMV95" s="83"/>
      <c r="LMW95" s="83"/>
      <c r="LMX95" s="83"/>
      <c r="LMY95" s="83"/>
      <c r="LMZ95" s="83"/>
      <c r="LNA95" s="83"/>
      <c r="LNB95" s="83"/>
      <c r="LNC95" s="83"/>
      <c r="LND95" s="83"/>
      <c r="LNE95" s="83"/>
      <c r="LNF95" s="83"/>
      <c r="LNG95" s="83"/>
      <c r="LNH95" s="83"/>
      <c r="LNI95" s="83"/>
      <c r="LNJ95" s="83"/>
      <c r="LNK95" s="83"/>
      <c r="LNL95" s="83"/>
      <c r="LNM95" s="83"/>
      <c r="LNN95" s="83"/>
      <c r="LNO95" s="83"/>
      <c r="LNP95" s="83"/>
      <c r="LNQ95" s="83"/>
      <c r="LNR95" s="83"/>
      <c r="LNS95" s="83"/>
      <c r="LNT95" s="83"/>
      <c r="LNU95" s="83"/>
      <c r="LNV95" s="83"/>
      <c r="LNW95" s="83"/>
      <c r="LNX95" s="83"/>
      <c r="LNY95" s="83"/>
      <c r="LNZ95" s="83"/>
      <c r="LOA95" s="83"/>
      <c r="LOB95" s="83"/>
      <c r="LOC95" s="83"/>
      <c r="LOD95" s="83"/>
      <c r="LOE95" s="83"/>
      <c r="LOF95" s="83"/>
      <c r="LOG95" s="83"/>
      <c r="LOH95" s="83"/>
      <c r="LOI95" s="83"/>
      <c r="LOJ95" s="83"/>
      <c r="LOK95" s="83"/>
      <c r="LOL95" s="83"/>
      <c r="LOM95" s="83"/>
      <c r="LON95" s="83"/>
      <c r="LOO95" s="83"/>
      <c r="LOP95" s="83"/>
      <c r="LOQ95" s="83"/>
      <c r="LOR95" s="83"/>
      <c r="LOS95" s="83"/>
      <c r="LOT95" s="83"/>
      <c r="LOU95" s="83"/>
      <c r="LOV95" s="83"/>
      <c r="LOW95" s="83"/>
      <c r="LOX95" s="83"/>
      <c r="LOY95" s="83"/>
      <c r="LOZ95" s="83"/>
      <c r="LPA95" s="83"/>
      <c r="LPB95" s="83"/>
      <c r="LPC95" s="83"/>
      <c r="LPD95" s="83"/>
      <c r="LPE95" s="83"/>
      <c r="LPF95" s="83"/>
      <c r="LPG95" s="83"/>
      <c r="LPH95" s="83"/>
      <c r="LPI95" s="83"/>
      <c r="LPJ95" s="83"/>
      <c r="LPK95" s="83"/>
      <c r="LPL95" s="83"/>
      <c r="LPM95" s="83"/>
      <c r="LPN95" s="83"/>
      <c r="LPO95" s="83"/>
      <c r="LPP95" s="83"/>
      <c r="LPQ95" s="83"/>
      <c r="LPR95" s="83"/>
      <c r="LPS95" s="83"/>
      <c r="LPT95" s="83"/>
      <c r="LPU95" s="83"/>
      <c r="LPV95" s="83"/>
      <c r="LPW95" s="83"/>
      <c r="LPX95" s="83"/>
      <c r="LPY95" s="83"/>
      <c r="LPZ95" s="83"/>
      <c r="LQA95" s="83"/>
      <c r="LQB95" s="83"/>
      <c r="LQC95" s="83"/>
      <c r="LQD95" s="83"/>
      <c r="LQE95" s="83"/>
      <c r="LQF95" s="83"/>
      <c r="LQG95" s="83"/>
      <c r="LQH95" s="83"/>
      <c r="LQI95" s="83"/>
      <c r="LQJ95" s="83"/>
      <c r="LQK95" s="83"/>
      <c r="LQL95" s="83"/>
      <c r="LQM95" s="83"/>
      <c r="LQN95" s="83"/>
      <c r="LQO95" s="83"/>
      <c r="LQP95" s="83"/>
      <c r="LQQ95" s="83"/>
      <c r="LQR95" s="83"/>
      <c r="LQS95" s="83"/>
      <c r="LQT95" s="83"/>
      <c r="LQU95" s="83"/>
      <c r="LQV95" s="83"/>
      <c r="LQW95" s="83"/>
      <c r="LQX95" s="83"/>
      <c r="LQY95" s="83"/>
      <c r="LQZ95" s="83"/>
      <c r="LRA95" s="83"/>
      <c r="LRB95" s="83"/>
      <c r="LRC95" s="83"/>
      <c r="LRD95" s="83"/>
      <c r="LRE95" s="83"/>
      <c r="LRF95" s="83"/>
      <c r="LRG95" s="83"/>
      <c r="LRH95" s="83"/>
      <c r="LRI95" s="83"/>
      <c r="LRJ95" s="83"/>
      <c r="LRK95" s="83"/>
      <c r="LRL95" s="83"/>
      <c r="LRM95" s="83"/>
      <c r="LRN95" s="83"/>
      <c r="LRO95" s="83"/>
      <c r="LRP95" s="83"/>
      <c r="LRQ95" s="83"/>
      <c r="LRR95" s="83"/>
      <c r="LRS95" s="83"/>
      <c r="LRT95" s="83"/>
      <c r="LRU95" s="83"/>
      <c r="LRV95" s="83"/>
      <c r="LRW95" s="83"/>
      <c r="LRX95" s="83"/>
      <c r="LRY95" s="83"/>
      <c r="LRZ95" s="83"/>
      <c r="LSA95" s="83"/>
      <c r="LSB95" s="83"/>
      <c r="LSC95" s="83"/>
      <c r="LSD95" s="83"/>
      <c r="LSE95" s="83"/>
      <c r="LSF95" s="83"/>
      <c r="LSG95" s="83"/>
      <c r="LSH95" s="83"/>
      <c r="LSI95" s="83"/>
      <c r="LSJ95" s="83"/>
      <c r="LSK95" s="83"/>
      <c r="LSL95" s="83"/>
      <c r="LSM95" s="83"/>
      <c r="LSN95" s="83"/>
      <c r="LSO95" s="83"/>
      <c r="LSP95" s="83"/>
      <c r="LSQ95" s="83"/>
      <c r="LSR95" s="83"/>
      <c r="LSS95" s="83"/>
      <c r="LST95" s="83"/>
      <c r="LSU95" s="83"/>
      <c r="LSV95" s="83"/>
      <c r="LSW95" s="83"/>
      <c r="LSX95" s="83"/>
      <c r="LSY95" s="83"/>
      <c r="LSZ95" s="83"/>
      <c r="LTA95" s="83"/>
      <c r="LTB95" s="83"/>
      <c r="LTC95" s="83"/>
      <c r="LTD95" s="83"/>
      <c r="LTE95" s="83"/>
      <c r="LTF95" s="83"/>
      <c r="LTG95" s="83"/>
      <c r="LTH95" s="83"/>
      <c r="LTI95" s="83"/>
      <c r="LTJ95" s="83"/>
      <c r="LTK95" s="83"/>
      <c r="LTL95" s="83"/>
      <c r="LTM95" s="83"/>
      <c r="LTN95" s="83"/>
      <c r="LTO95" s="83"/>
      <c r="LTP95" s="83"/>
      <c r="LTQ95" s="83"/>
      <c r="LTR95" s="83"/>
      <c r="LTS95" s="83"/>
      <c r="LTT95" s="83"/>
      <c r="LTU95" s="83"/>
      <c r="LTV95" s="83"/>
      <c r="LTW95" s="83"/>
      <c r="LTX95" s="83"/>
      <c r="LTY95" s="83"/>
      <c r="LTZ95" s="83"/>
      <c r="LUA95" s="83"/>
      <c r="LUB95" s="83"/>
      <c r="LUC95" s="83"/>
      <c r="LUD95" s="83"/>
      <c r="LUE95" s="83"/>
      <c r="LUF95" s="83"/>
      <c r="LUG95" s="83"/>
      <c r="LUH95" s="83"/>
      <c r="LUI95" s="83"/>
      <c r="LUJ95" s="83"/>
      <c r="LUK95" s="83"/>
      <c r="LUL95" s="83"/>
      <c r="LUM95" s="83"/>
      <c r="LUN95" s="83"/>
      <c r="LUO95" s="83"/>
      <c r="LUP95" s="83"/>
      <c r="LUQ95" s="83"/>
      <c r="LUR95" s="83"/>
      <c r="LUS95" s="83"/>
      <c r="LUT95" s="83"/>
      <c r="LUU95" s="83"/>
      <c r="LUV95" s="83"/>
      <c r="LUW95" s="83"/>
      <c r="LUX95" s="83"/>
      <c r="LUY95" s="83"/>
      <c r="LUZ95" s="83"/>
      <c r="LVA95" s="83"/>
      <c r="LVB95" s="83"/>
      <c r="LVC95" s="83"/>
      <c r="LVD95" s="83"/>
      <c r="LVE95" s="83"/>
      <c r="LVF95" s="83"/>
      <c r="LVG95" s="83"/>
      <c r="LVH95" s="83"/>
      <c r="LVI95" s="83"/>
      <c r="LVJ95" s="83"/>
      <c r="LVK95" s="83"/>
      <c r="LVL95" s="83"/>
      <c r="LVM95" s="83"/>
      <c r="LVN95" s="83"/>
      <c r="LVO95" s="83"/>
      <c r="LVP95" s="83"/>
      <c r="LVQ95" s="83"/>
      <c r="LVR95" s="83"/>
      <c r="LVS95" s="83"/>
      <c r="LVT95" s="83"/>
      <c r="LVU95" s="83"/>
      <c r="LVV95" s="83"/>
      <c r="LVW95" s="83"/>
      <c r="LVX95" s="83"/>
      <c r="LVY95" s="83"/>
      <c r="LVZ95" s="83"/>
      <c r="LWA95" s="83"/>
      <c r="LWB95" s="83"/>
      <c r="LWC95" s="83"/>
      <c r="LWD95" s="83"/>
      <c r="LWE95" s="83"/>
      <c r="LWF95" s="83"/>
      <c r="LWG95" s="83"/>
      <c r="LWH95" s="83"/>
      <c r="LWI95" s="83"/>
      <c r="LWJ95" s="83"/>
      <c r="LWK95" s="83"/>
      <c r="LWL95" s="83"/>
      <c r="LWM95" s="83"/>
      <c r="LWN95" s="83"/>
      <c r="LWO95" s="83"/>
      <c r="LWP95" s="83"/>
      <c r="LWQ95" s="83"/>
      <c r="LWR95" s="83"/>
      <c r="LWS95" s="83"/>
      <c r="LWT95" s="83"/>
      <c r="LWU95" s="83"/>
      <c r="LWV95" s="83"/>
      <c r="LWW95" s="83"/>
      <c r="LWX95" s="83"/>
      <c r="LWY95" s="83"/>
      <c r="LWZ95" s="83"/>
      <c r="LXA95" s="83"/>
      <c r="LXB95" s="83"/>
      <c r="LXC95" s="83"/>
      <c r="LXD95" s="83"/>
      <c r="LXE95" s="83"/>
      <c r="LXF95" s="83"/>
      <c r="LXG95" s="83"/>
      <c r="LXH95" s="83"/>
      <c r="LXI95" s="83"/>
      <c r="LXJ95" s="83"/>
      <c r="LXK95" s="83"/>
      <c r="LXL95" s="83"/>
      <c r="LXM95" s="83"/>
      <c r="LXN95" s="83"/>
      <c r="LXO95" s="83"/>
      <c r="LXP95" s="83"/>
      <c r="LXQ95" s="83"/>
      <c r="LXR95" s="83"/>
      <c r="LXS95" s="83"/>
      <c r="LXT95" s="83"/>
      <c r="LXU95" s="83"/>
      <c r="LXV95" s="83"/>
      <c r="LXW95" s="83"/>
      <c r="LXX95" s="83"/>
      <c r="LXY95" s="83"/>
      <c r="LXZ95" s="83"/>
      <c r="LYA95" s="83"/>
      <c r="LYB95" s="83"/>
      <c r="LYC95" s="83"/>
      <c r="LYD95" s="83"/>
      <c r="LYE95" s="83"/>
      <c r="LYF95" s="83"/>
      <c r="LYG95" s="83"/>
      <c r="LYH95" s="83"/>
      <c r="LYI95" s="83"/>
      <c r="LYJ95" s="83"/>
      <c r="LYK95" s="83"/>
      <c r="LYL95" s="83"/>
      <c r="LYM95" s="83"/>
      <c r="LYN95" s="83"/>
      <c r="LYO95" s="83"/>
      <c r="LYP95" s="83"/>
      <c r="LYQ95" s="83"/>
      <c r="LYR95" s="83"/>
      <c r="LYS95" s="83"/>
      <c r="LYT95" s="83"/>
      <c r="LYU95" s="83"/>
      <c r="LYV95" s="83"/>
      <c r="LYW95" s="83"/>
      <c r="LYX95" s="83"/>
      <c r="LYY95" s="83"/>
      <c r="LYZ95" s="83"/>
      <c r="LZA95" s="83"/>
      <c r="LZB95" s="83"/>
      <c r="LZC95" s="83"/>
      <c r="LZD95" s="83"/>
      <c r="LZE95" s="83"/>
      <c r="LZF95" s="83"/>
      <c r="LZG95" s="83"/>
      <c r="LZH95" s="83"/>
      <c r="LZI95" s="83"/>
      <c r="LZJ95" s="83"/>
      <c r="LZK95" s="83"/>
      <c r="LZL95" s="83"/>
      <c r="LZM95" s="83"/>
      <c r="LZN95" s="83"/>
      <c r="LZO95" s="83"/>
      <c r="LZP95" s="83"/>
      <c r="LZQ95" s="83"/>
      <c r="LZR95" s="83"/>
      <c r="LZS95" s="83"/>
      <c r="LZT95" s="83"/>
      <c r="LZU95" s="83"/>
      <c r="LZV95" s="83"/>
      <c r="LZW95" s="83"/>
      <c r="LZX95" s="83"/>
      <c r="LZY95" s="83"/>
      <c r="LZZ95" s="83"/>
      <c r="MAA95" s="83"/>
      <c r="MAB95" s="83"/>
      <c r="MAC95" s="83"/>
      <c r="MAD95" s="83"/>
      <c r="MAE95" s="83"/>
      <c r="MAF95" s="83"/>
      <c r="MAG95" s="83"/>
      <c r="MAH95" s="83"/>
      <c r="MAI95" s="83"/>
      <c r="MAJ95" s="83"/>
      <c r="MAK95" s="83"/>
      <c r="MAL95" s="83"/>
      <c r="MAM95" s="83"/>
      <c r="MAN95" s="83"/>
      <c r="MAO95" s="83"/>
      <c r="MAP95" s="83"/>
      <c r="MAQ95" s="83"/>
      <c r="MAR95" s="83"/>
      <c r="MAS95" s="83"/>
      <c r="MAT95" s="83"/>
      <c r="MAU95" s="83"/>
      <c r="MAV95" s="83"/>
      <c r="MAW95" s="83"/>
      <c r="MAX95" s="83"/>
      <c r="MAY95" s="83"/>
      <c r="MAZ95" s="83"/>
      <c r="MBA95" s="83"/>
      <c r="MBB95" s="83"/>
      <c r="MBC95" s="83"/>
      <c r="MBD95" s="83"/>
      <c r="MBE95" s="83"/>
      <c r="MBF95" s="83"/>
      <c r="MBG95" s="83"/>
      <c r="MBH95" s="83"/>
      <c r="MBI95" s="83"/>
      <c r="MBJ95" s="83"/>
      <c r="MBK95" s="83"/>
      <c r="MBL95" s="83"/>
      <c r="MBM95" s="83"/>
      <c r="MBN95" s="83"/>
      <c r="MBO95" s="83"/>
      <c r="MBP95" s="83"/>
      <c r="MBQ95" s="83"/>
      <c r="MBR95" s="83"/>
      <c r="MBS95" s="83"/>
      <c r="MBT95" s="83"/>
      <c r="MBU95" s="83"/>
      <c r="MBV95" s="83"/>
      <c r="MBW95" s="83"/>
      <c r="MBX95" s="83"/>
      <c r="MBY95" s="83"/>
      <c r="MBZ95" s="83"/>
      <c r="MCA95" s="83"/>
      <c r="MCB95" s="83"/>
      <c r="MCC95" s="83"/>
      <c r="MCD95" s="83"/>
      <c r="MCE95" s="83"/>
      <c r="MCF95" s="83"/>
      <c r="MCG95" s="83"/>
      <c r="MCH95" s="83"/>
      <c r="MCI95" s="83"/>
      <c r="MCJ95" s="83"/>
      <c r="MCK95" s="83"/>
      <c r="MCL95" s="83"/>
      <c r="MCM95" s="83"/>
      <c r="MCN95" s="83"/>
      <c r="MCO95" s="83"/>
      <c r="MCP95" s="83"/>
      <c r="MCQ95" s="83"/>
      <c r="MCR95" s="83"/>
      <c r="MCS95" s="83"/>
      <c r="MCT95" s="83"/>
      <c r="MCU95" s="83"/>
      <c r="MCV95" s="83"/>
      <c r="MCW95" s="83"/>
      <c r="MCX95" s="83"/>
      <c r="MCY95" s="83"/>
      <c r="MCZ95" s="83"/>
      <c r="MDA95" s="83"/>
      <c r="MDB95" s="83"/>
      <c r="MDC95" s="83"/>
      <c r="MDD95" s="83"/>
      <c r="MDE95" s="83"/>
      <c r="MDF95" s="83"/>
      <c r="MDG95" s="83"/>
      <c r="MDH95" s="83"/>
      <c r="MDI95" s="83"/>
      <c r="MDJ95" s="83"/>
      <c r="MDK95" s="83"/>
      <c r="MDL95" s="83"/>
      <c r="MDM95" s="83"/>
      <c r="MDN95" s="83"/>
      <c r="MDO95" s="83"/>
      <c r="MDP95" s="83"/>
      <c r="MDQ95" s="83"/>
      <c r="MDR95" s="83"/>
      <c r="MDS95" s="83"/>
      <c r="MDT95" s="83"/>
      <c r="MDU95" s="83"/>
      <c r="MDV95" s="83"/>
      <c r="MDW95" s="83"/>
      <c r="MDX95" s="83"/>
      <c r="MDY95" s="83"/>
      <c r="MDZ95" s="83"/>
      <c r="MEA95" s="83"/>
      <c r="MEB95" s="83"/>
      <c r="MEC95" s="83"/>
      <c r="MED95" s="83"/>
      <c r="MEE95" s="83"/>
      <c r="MEF95" s="83"/>
      <c r="MEG95" s="83"/>
      <c r="MEH95" s="83"/>
      <c r="MEI95" s="83"/>
      <c r="MEJ95" s="83"/>
      <c r="MEK95" s="83"/>
      <c r="MEL95" s="83"/>
      <c r="MEM95" s="83"/>
      <c r="MEN95" s="83"/>
      <c r="MEO95" s="83"/>
      <c r="MEP95" s="83"/>
      <c r="MEQ95" s="83"/>
      <c r="MER95" s="83"/>
      <c r="MES95" s="83"/>
      <c r="MET95" s="83"/>
      <c r="MEU95" s="83"/>
      <c r="MEV95" s="83"/>
      <c r="MEW95" s="83"/>
      <c r="MEX95" s="83"/>
      <c r="MEY95" s="83"/>
      <c r="MEZ95" s="83"/>
      <c r="MFA95" s="83"/>
      <c r="MFB95" s="83"/>
      <c r="MFC95" s="83"/>
      <c r="MFD95" s="83"/>
      <c r="MFE95" s="83"/>
      <c r="MFF95" s="83"/>
      <c r="MFG95" s="83"/>
      <c r="MFH95" s="83"/>
      <c r="MFI95" s="83"/>
      <c r="MFJ95" s="83"/>
      <c r="MFK95" s="83"/>
      <c r="MFL95" s="83"/>
      <c r="MFM95" s="83"/>
      <c r="MFN95" s="83"/>
      <c r="MFO95" s="83"/>
      <c r="MFP95" s="83"/>
      <c r="MFQ95" s="83"/>
      <c r="MFR95" s="83"/>
      <c r="MFS95" s="83"/>
      <c r="MFT95" s="83"/>
      <c r="MFU95" s="83"/>
      <c r="MFV95" s="83"/>
      <c r="MFW95" s="83"/>
      <c r="MFX95" s="83"/>
      <c r="MFY95" s="83"/>
      <c r="MFZ95" s="83"/>
      <c r="MGA95" s="83"/>
      <c r="MGB95" s="83"/>
      <c r="MGC95" s="83"/>
      <c r="MGD95" s="83"/>
      <c r="MGE95" s="83"/>
      <c r="MGF95" s="83"/>
      <c r="MGG95" s="83"/>
      <c r="MGH95" s="83"/>
      <c r="MGI95" s="83"/>
      <c r="MGJ95" s="83"/>
      <c r="MGK95" s="83"/>
      <c r="MGL95" s="83"/>
      <c r="MGM95" s="83"/>
      <c r="MGN95" s="83"/>
      <c r="MGO95" s="83"/>
      <c r="MGP95" s="83"/>
      <c r="MGQ95" s="83"/>
      <c r="MGR95" s="83"/>
      <c r="MGS95" s="83"/>
      <c r="MGT95" s="83"/>
      <c r="MGU95" s="83"/>
      <c r="MGV95" s="83"/>
      <c r="MGW95" s="83"/>
      <c r="MGX95" s="83"/>
      <c r="MGY95" s="83"/>
      <c r="MGZ95" s="83"/>
      <c r="MHA95" s="83"/>
      <c r="MHB95" s="83"/>
      <c r="MHC95" s="83"/>
      <c r="MHD95" s="83"/>
      <c r="MHE95" s="83"/>
      <c r="MHF95" s="83"/>
      <c r="MHG95" s="83"/>
      <c r="MHH95" s="83"/>
      <c r="MHI95" s="83"/>
      <c r="MHJ95" s="83"/>
      <c r="MHK95" s="83"/>
      <c r="MHL95" s="83"/>
      <c r="MHM95" s="83"/>
      <c r="MHN95" s="83"/>
      <c r="MHO95" s="83"/>
      <c r="MHP95" s="83"/>
      <c r="MHQ95" s="83"/>
      <c r="MHR95" s="83"/>
      <c r="MHS95" s="83"/>
      <c r="MHT95" s="83"/>
      <c r="MHU95" s="83"/>
      <c r="MHV95" s="83"/>
      <c r="MHW95" s="83"/>
      <c r="MHX95" s="83"/>
      <c r="MHY95" s="83"/>
      <c r="MHZ95" s="83"/>
      <c r="MIA95" s="83"/>
      <c r="MIB95" s="83"/>
      <c r="MIC95" s="83"/>
      <c r="MID95" s="83"/>
      <c r="MIE95" s="83"/>
      <c r="MIF95" s="83"/>
      <c r="MIG95" s="83"/>
      <c r="MIH95" s="83"/>
      <c r="MII95" s="83"/>
      <c r="MIJ95" s="83"/>
      <c r="MIK95" s="83"/>
      <c r="MIL95" s="83"/>
      <c r="MIM95" s="83"/>
      <c r="MIN95" s="83"/>
      <c r="MIO95" s="83"/>
      <c r="MIP95" s="83"/>
      <c r="MIQ95" s="83"/>
      <c r="MIR95" s="83"/>
      <c r="MIS95" s="83"/>
      <c r="MIT95" s="83"/>
      <c r="MIU95" s="83"/>
      <c r="MIV95" s="83"/>
      <c r="MIW95" s="83"/>
      <c r="MIX95" s="83"/>
      <c r="MIY95" s="83"/>
      <c r="MIZ95" s="83"/>
      <c r="MJA95" s="83"/>
      <c r="MJB95" s="83"/>
      <c r="MJC95" s="83"/>
      <c r="MJD95" s="83"/>
      <c r="MJE95" s="83"/>
      <c r="MJF95" s="83"/>
      <c r="MJG95" s="83"/>
      <c r="MJH95" s="83"/>
      <c r="MJI95" s="83"/>
      <c r="MJJ95" s="83"/>
      <c r="MJK95" s="83"/>
      <c r="MJL95" s="83"/>
      <c r="MJM95" s="83"/>
      <c r="MJN95" s="83"/>
      <c r="MJO95" s="83"/>
      <c r="MJP95" s="83"/>
      <c r="MJQ95" s="83"/>
      <c r="MJR95" s="83"/>
      <c r="MJS95" s="83"/>
      <c r="MJT95" s="83"/>
      <c r="MJU95" s="83"/>
      <c r="MJV95" s="83"/>
      <c r="MJW95" s="83"/>
      <c r="MJX95" s="83"/>
      <c r="MJY95" s="83"/>
      <c r="MJZ95" s="83"/>
      <c r="MKA95" s="83"/>
      <c r="MKB95" s="83"/>
      <c r="MKC95" s="83"/>
      <c r="MKD95" s="83"/>
      <c r="MKE95" s="83"/>
      <c r="MKF95" s="83"/>
      <c r="MKG95" s="83"/>
      <c r="MKH95" s="83"/>
      <c r="MKI95" s="83"/>
      <c r="MKJ95" s="83"/>
      <c r="MKK95" s="83"/>
      <c r="MKL95" s="83"/>
      <c r="MKM95" s="83"/>
      <c r="MKN95" s="83"/>
      <c r="MKO95" s="83"/>
      <c r="MKP95" s="83"/>
      <c r="MKQ95" s="83"/>
      <c r="MKR95" s="83"/>
      <c r="MKS95" s="83"/>
      <c r="MKT95" s="83"/>
      <c r="MKU95" s="83"/>
      <c r="MKV95" s="83"/>
      <c r="MKW95" s="83"/>
      <c r="MKX95" s="83"/>
      <c r="MKY95" s="83"/>
      <c r="MKZ95" s="83"/>
      <c r="MLA95" s="83"/>
      <c r="MLB95" s="83"/>
      <c r="MLC95" s="83"/>
      <c r="MLD95" s="83"/>
      <c r="MLE95" s="83"/>
      <c r="MLF95" s="83"/>
      <c r="MLG95" s="83"/>
      <c r="MLH95" s="83"/>
      <c r="MLI95" s="83"/>
      <c r="MLJ95" s="83"/>
      <c r="MLK95" s="83"/>
      <c r="MLL95" s="83"/>
      <c r="MLM95" s="83"/>
      <c r="MLN95" s="83"/>
      <c r="MLO95" s="83"/>
      <c r="MLP95" s="83"/>
      <c r="MLQ95" s="83"/>
      <c r="MLR95" s="83"/>
      <c r="MLS95" s="83"/>
      <c r="MLT95" s="83"/>
      <c r="MLU95" s="83"/>
      <c r="MLV95" s="83"/>
      <c r="MLW95" s="83"/>
      <c r="MLX95" s="83"/>
      <c r="MLY95" s="83"/>
      <c r="MLZ95" s="83"/>
      <c r="MMA95" s="83"/>
      <c r="MMB95" s="83"/>
      <c r="MMC95" s="83"/>
      <c r="MMD95" s="83"/>
      <c r="MME95" s="83"/>
      <c r="MMF95" s="83"/>
      <c r="MMG95" s="83"/>
      <c r="MMH95" s="83"/>
      <c r="MMI95" s="83"/>
      <c r="MMJ95" s="83"/>
      <c r="MMK95" s="83"/>
      <c r="MML95" s="83"/>
      <c r="MMM95" s="83"/>
      <c r="MMN95" s="83"/>
      <c r="MMO95" s="83"/>
      <c r="MMP95" s="83"/>
      <c r="MMQ95" s="83"/>
      <c r="MMR95" s="83"/>
      <c r="MMS95" s="83"/>
      <c r="MMT95" s="83"/>
      <c r="MMU95" s="83"/>
      <c r="MMV95" s="83"/>
      <c r="MMW95" s="83"/>
      <c r="MMX95" s="83"/>
      <c r="MMY95" s="83"/>
      <c r="MMZ95" s="83"/>
      <c r="MNA95" s="83"/>
      <c r="MNB95" s="83"/>
      <c r="MNC95" s="83"/>
      <c r="MND95" s="83"/>
      <c r="MNE95" s="83"/>
      <c r="MNF95" s="83"/>
      <c r="MNG95" s="83"/>
      <c r="MNH95" s="83"/>
      <c r="MNI95" s="83"/>
      <c r="MNJ95" s="83"/>
      <c r="MNK95" s="83"/>
      <c r="MNL95" s="83"/>
      <c r="MNM95" s="83"/>
      <c r="MNN95" s="83"/>
      <c r="MNO95" s="83"/>
      <c r="MNP95" s="83"/>
      <c r="MNQ95" s="83"/>
      <c r="MNR95" s="83"/>
      <c r="MNS95" s="83"/>
      <c r="MNT95" s="83"/>
      <c r="MNU95" s="83"/>
      <c r="MNV95" s="83"/>
      <c r="MNW95" s="83"/>
      <c r="MNX95" s="83"/>
      <c r="MNY95" s="83"/>
      <c r="MNZ95" s="83"/>
      <c r="MOA95" s="83"/>
      <c r="MOB95" s="83"/>
      <c r="MOC95" s="83"/>
      <c r="MOD95" s="83"/>
      <c r="MOE95" s="83"/>
      <c r="MOF95" s="83"/>
      <c r="MOG95" s="83"/>
      <c r="MOH95" s="83"/>
      <c r="MOI95" s="83"/>
      <c r="MOJ95" s="83"/>
      <c r="MOK95" s="83"/>
      <c r="MOL95" s="83"/>
      <c r="MOM95" s="83"/>
      <c r="MON95" s="83"/>
      <c r="MOO95" s="83"/>
      <c r="MOP95" s="83"/>
      <c r="MOQ95" s="83"/>
      <c r="MOR95" s="83"/>
      <c r="MOS95" s="83"/>
      <c r="MOT95" s="83"/>
      <c r="MOU95" s="83"/>
      <c r="MOV95" s="83"/>
      <c r="MOW95" s="83"/>
      <c r="MOX95" s="83"/>
      <c r="MOY95" s="83"/>
      <c r="MOZ95" s="83"/>
      <c r="MPA95" s="83"/>
      <c r="MPB95" s="83"/>
      <c r="MPC95" s="83"/>
      <c r="MPD95" s="83"/>
      <c r="MPE95" s="83"/>
      <c r="MPF95" s="83"/>
      <c r="MPG95" s="83"/>
      <c r="MPH95" s="83"/>
      <c r="MPI95" s="83"/>
      <c r="MPJ95" s="83"/>
      <c r="MPK95" s="83"/>
      <c r="MPL95" s="83"/>
      <c r="MPM95" s="83"/>
      <c r="MPN95" s="83"/>
      <c r="MPO95" s="83"/>
      <c r="MPP95" s="83"/>
      <c r="MPQ95" s="83"/>
      <c r="MPR95" s="83"/>
      <c r="MPS95" s="83"/>
      <c r="MPT95" s="83"/>
      <c r="MPU95" s="83"/>
      <c r="MPV95" s="83"/>
      <c r="MPW95" s="83"/>
      <c r="MPX95" s="83"/>
      <c r="MPY95" s="83"/>
      <c r="MPZ95" s="83"/>
      <c r="MQA95" s="83"/>
      <c r="MQB95" s="83"/>
      <c r="MQC95" s="83"/>
      <c r="MQD95" s="83"/>
      <c r="MQE95" s="83"/>
      <c r="MQF95" s="83"/>
      <c r="MQG95" s="83"/>
      <c r="MQH95" s="83"/>
      <c r="MQI95" s="83"/>
      <c r="MQJ95" s="83"/>
      <c r="MQK95" s="83"/>
      <c r="MQL95" s="83"/>
      <c r="MQM95" s="83"/>
      <c r="MQN95" s="83"/>
      <c r="MQO95" s="83"/>
      <c r="MQP95" s="83"/>
      <c r="MQQ95" s="83"/>
      <c r="MQR95" s="83"/>
      <c r="MQS95" s="83"/>
      <c r="MQT95" s="83"/>
      <c r="MQU95" s="83"/>
      <c r="MQV95" s="83"/>
      <c r="MQW95" s="83"/>
      <c r="MQX95" s="83"/>
      <c r="MQY95" s="83"/>
      <c r="MQZ95" s="83"/>
      <c r="MRA95" s="83"/>
      <c r="MRB95" s="83"/>
      <c r="MRC95" s="83"/>
      <c r="MRD95" s="83"/>
      <c r="MRE95" s="83"/>
      <c r="MRF95" s="83"/>
      <c r="MRG95" s="83"/>
      <c r="MRH95" s="83"/>
      <c r="MRI95" s="83"/>
      <c r="MRJ95" s="83"/>
      <c r="MRK95" s="83"/>
      <c r="MRL95" s="83"/>
      <c r="MRM95" s="83"/>
      <c r="MRN95" s="83"/>
      <c r="MRO95" s="83"/>
      <c r="MRP95" s="83"/>
      <c r="MRQ95" s="83"/>
      <c r="MRR95" s="83"/>
      <c r="MRS95" s="83"/>
      <c r="MRT95" s="83"/>
      <c r="MRU95" s="83"/>
      <c r="MRV95" s="83"/>
      <c r="MRW95" s="83"/>
      <c r="MRX95" s="83"/>
      <c r="MRY95" s="83"/>
      <c r="MRZ95" s="83"/>
      <c r="MSA95" s="83"/>
      <c r="MSB95" s="83"/>
      <c r="MSC95" s="83"/>
      <c r="MSD95" s="83"/>
      <c r="MSE95" s="83"/>
      <c r="MSF95" s="83"/>
      <c r="MSG95" s="83"/>
      <c r="MSH95" s="83"/>
      <c r="MSI95" s="83"/>
      <c r="MSJ95" s="83"/>
      <c r="MSK95" s="83"/>
      <c r="MSL95" s="83"/>
      <c r="MSM95" s="83"/>
      <c r="MSN95" s="83"/>
      <c r="MSO95" s="83"/>
      <c r="MSP95" s="83"/>
      <c r="MSQ95" s="83"/>
      <c r="MSR95" s="83"/>
      <c r="MSS95" s="83"/>
      <c r="MST95" s="83"/>
      <c r="MSU95" s="83"/>
      <c r="MSV95" s="83"/>
      <c r="MSW95" s="83"/>
      <c r="MSX95" s="83"/>
      <c r="MSY95" s="83"/>
      <c r="MSZ95" s="83"/>
      <c r="MTA95" s="83"/>
      <c r="MTB95" s="83"/>
      <c r="MTC95" s="83"/>
      <c r="MTD95" s="83"/>
      <c r="MTE95" s="83"/>
      <c r="MTF95" s="83"/>
      <c r="MTG95" s="83"/>
      <c r="MTH95" s="83"/>
      <c r="MTI95" s="83"/>
      <c r="MTJ95" s="83"/>
      <c r="MTK95" s="83"/>
      <c r="MTL95" s="83"/>
      <c r="MTM95" s="83"/>
      <c r="MTN95" s="83"/>
      <c r="MTO95" s="83"/>
      <c r="MTP95" s="83"/>
      <c r="MTQ95" s="83"/>
      <c r="MTR95" s="83"/>
      <c r="MTS95" s="83"/>
      <c r="MTT95" s="83"/>
      <c r="MTU95" s="83"/>
      <c r="MTV95" s="83"/>
      <c r="MTW95" s="83"/>
      <c r="MTX95" s="83"/>
      <c r="MTY95" s="83"/>
      <c r="MTZ95" s="83"/>
      <c r="MUA95" s="83"/>
      <c r="MUB95" s="83"/>
      <c r="MUC95" s="83"/>
      <c r="MUD95" s="83"/>
      <c r="MUE95" s="83"/>
      <c r="MUF95" s="83"/>
      <c r="MUG95" s="83"/>
      <c r="MUH95" s="83"/>
      <c r="MUI95" s="83"/>
      <c r="MUJ95" s="83"/>
      <c r="MUK95" s="83"/>
      <c r="MUL95" s="83"/>
      <c r="MUM95" s="83"/>
      <c r="MUN95" s="83"/>
      <c r="MUO95" s="83"/>
      <c r="MUP95" s="83"/>
      <c r="MUQ95" s="83"/>
      <c r="MUR95" s="83"/>
      <c r="MUS95" s="83"/>
      <c r="MUT95" s="83"/>
      <c r="MUU95" s="83"/>
      <c r="MUV95" s="83"/>
      <c r="MUW95" s="83"/>
      <c r="MUX95" s="83"/>
      <c r="MUY95" s="83"/>
      <c r="MUZ95" s="83"/>
      <c r="MVA95" s="83"/>
      <c r="MVB95" s="83"/>
      <c r="MVC95" s="83"/>
      <c r="MVD95" s="83"/>
      <c r="MVE95" s="83"/>
      <c r="MVF95" s="83"/>
      <c r="MVG95" s="83"/>
      <c r="MVH95" s="83"/>
      <c r="MVI95" s="83"/>
      <c r="MVJ95" s="83"/>
      <c r="MVK95" s="83"/>
      <c r="MVL95" s="83"/>
      <c r="MVM95" s="83"/>
      <c r="MVN95" s="83"/>
      <c r="MVO95" s="83"/>
      <c r="MVP95" s="83"/>
      <c r="MVQ95" s="83"/>
      <c r="MVR95" s="83"/>
      <c r="MVS95" s="83"/>
      <c r="MVT95" s="83"/>
      <c r="MVU95" s="83"/>
      <c r="MVV95" s="83"/>
      <c r="MVW95" s="83"/>
      <c r="MVX95" s="83"/>
      <c r="MVY95" s="83"/>
      <c r="MVZ95" s="83"/>
      <c r="MWA95" s="83"/>
      <c r="MWB95" s="83"/>
      <c r="MWC95" s="83"/>
      <c r="MWD95" s="83"/>
      <c r="MWE95" s="83"/>
      <c r="MWF95" s="83"/>
      <c r="MWG95" s="83"/>
      <c r="MWH95" s="83"/>
      <c r="MWI95" s="83"/>
      <c r="MWJ95" s="83"/>
      <c r="MWK95" s="83"/>
      <c r="MWL95" s="83"/>
      <c r="MWM95" s="83"/>
      <c r="MWN95" s="83"/>
      <c r="MWO95" s="83"/>
      <c r="MWP95" s="83"/>
      <c r="MWQ95" s="83"/>
      <c r="MWR95" s="83"/>
      <c r="MWS95" s="83"/>
      <c r="MWT95" s="83"/>
      <c r="MWU95" s="83"/>
      <c r="MWV95" s="83"/>
      <c r="MWW95" s="83"/>
      <c r="MWX95" s="83"/>
      <c r="MWY95" s="83"/>
      <c r="MWZ95" s="83"/>
      <c r="MXA95" s="83"/>
      <c r="MXB95" s="83"/>
      <c r="MXC95" s="83"/>
      <c r="MXD95" s="83"/>
      <c r="MXE95" s="83"/>
      <c r="MXF95" s="83"/>
      <c r="MXG95" s="83"/>
      <c r="MXH95" s="83"/>
      <c r="MXI95" s="83"/>
      <c r="MXJ95" s="83"/>
      <c r="MXK95" s="83"/>
      <c r="MXL95" s="83"/>
      <c r="MXM95" s="83"/>
      <c r="MXN95" s="83"/>
      <c r="MXO95" s="83"/>
      <c r="MXP95" s="83"/>
      <c r="MXQ95" s="83"/>
      <c r="MXR95" s="83"/>
      <c r="MXS95" s="83"/>
      <c r="MXT95" s="83"/>
      <c r="MXU95" s="83"/>
      <c r="MXV95" s="83"/>
      <c r="MXW95" s="83"/>
      <c r="MXX95" s="83"/>
      <c r="MXY95" s="83"/>
      <c r="MXZ95" s="83"/>
      <c r="MYA95" s="83"/>
      <c r="MYB95" s="83"/>
      <c r="MYC95" s="83"/>
      <c r="MYD95" s="83"/>
      <c r="MYE95" s="83"/>
      <c r="MYF95" s="83"/>
      <c r="MYG95" s="83"/>
      <c r="MYH95" s="83"/>
      <c r="MYI95" s="83"/>
      <c r="MYJ95" s="83"/>
      <c r="MYK95" s="83"/>
      <c r="MYL95" s="83"/>
      <c r="MYM95" s="83"/>
      <c r="MYN95" s="83"/>
      <c r="MYO95" s="83"/>
      <c r="MYP95" s="83"/>
      <c r="MYQ95" s="83"/>
      <c r="MYR95" s="83"/>
      <c r="MYS95" s="83"/>
      <c r="MYT95" s="83"/>
      <c r="MYU95" s="83"/>
      <c r="MYV95" s="83"/>
      <c r="MYW95" s="83"/>
      <c r="MYX95" s="83"/>
      <c r="MYY95" s="83"/>
      <c r="MYZ95" s="83"/>
      <c r="MZA95" s="83"/>
      <c r="MZB95" s="83"/>
      <c r="MZC95" s="83"/>
      <c r="MZD95" s="83"/>
      <c r="MZE95" s="83"/>
      <c r="MZF95" s="83"/>
      <c r="MZG95" s="83"/>
      <c r="MZH95" s="83"/>
      <c r="MZI95" s="83"/>
      <c r="MZJ95" s="83"/>
      <c r="MZK95" s="83"/>
      <c r="MZL95" s="83"/>
      <c r="MZM95" s="83"/>
      <c r="MZN95" s="83"/>
      <c r="MZO95" s="83"/>
      <c r="MZP95" s="83"/>
      <c r="MZQ95" s="83"/>
      <c r="MZR95" s="83"/>
      <c r="MZS95" s="83"/>
      <c r="MZT95" s="83"/>
      <c r="MZU95" s="83"/>
      <c r="MZV95" s="83"/>
      <c r="MZW95" s="83"/>
      <c r="MZX95" s="83"/>
      <c r="MZY95" s="83"/>
      <c r="MZZ95" s="83"/>
      <c r="NAA95" s="83"/>
      <c r="NAB95" s="83"/>
      <c r="NAC95" s="83"/>
      <c r="NAD95" s="83"/>
      <c r="NAE95" s="83"/>
      <c r="NAF95" s="83"/>
      <c r="NAG95" s="83"/>
      <c r="NAH95" s="83"/>
      <c r="NAI95" s="83"/>
      <c r="NAJ95" s="83"/>
      <c r="NAK95" s="83"/>
      <c r="NAL95" s="83"/>
      <c r="NAM95" s="83"/>
      <c r="NAN95" s="83"/>
      <c r="NAO95" s="83"/>
      <c r="NAP95" s="83"/>
      <c r="NAQ95" s="83"/>
      <c r="NAR95" s="83"/>
      <c r="NAS95" s="83"/>
      <c r="NAT95" s="83"/>
      <c r="NAU95" s="83"/>
      <c r="NAV95" s="83"/>
      <c r="NAW95" s="83"/>
      <c r="NAX95" s="83"/>
      <c r="NAY95" s="83"/>
      <c r="NAZ95" s="83"/>
      <c r="NBA95" s="83"/>
      <c r="NBB95" s="83"/>
      <c r="NBC95" s="83"/>
      <c r="NBD95" s="83"/>
      <c r="NBE95" s="83"/>
      <c r="NBF95" s="83"/>
      <c r="NBG95" s="83"/>
      <c r="NBH95" s="83"/>
      <c r="NBI95" s="83"/>
      <c r="NBJ95" s="83"/>
      <c r="NBK95" s="83"/>
      <c r="NBL95" s="83"/>
      <c r="NBM95" s="83"/>
      <c r="NBN95" s="83"/>
      <c r="NBO95" s="83"/>
      <c r="NBP95" s="83"/>
      <c r="NBQ95" s="83"/>
      <c r="NBR95" s="83"/>
      <c r="NBS95" s="83"/>
      <c r="NBT95" s="83"/>
      <c r="NBU95" s="83"/>
      <c r="NBV95" s="83"/>
      <c r="NBW95" s="83"/>
      <c r="NBX95" s="83"/>
      <c r="NBY95" s="83"/>
      <c r="NBZ95" s="83"/>
      <c r="NCA95" s="83"/>
      <c r="NCB95" s="83"/>
      <c r="NCC95" s="83"/>
      <c r="NCD95" s="83"/>
      <c r="NCE95" s="83"/>
      <c r="NCF95" s="83"/>
      <c r="NCG95" s="83"/>
      <c r="NCH95" s="83"/>
      <c r="NCI95" s="83"/>
      <c r="NCJ95" s="83"/>
      <c r="NCK95" s="83"/>
      <c r="NCL95" s="83"/>
      <c r="NCM95" s="83"/>
      <c r="NCN95" s="83"/>
      <c r="NCO95" s="83"/>
      <c r="NCP95" s="83"/>
      <c r="NCQ95" s="83"/>
      <c r="NCR95" s="83"/>
      <c r="NCS95" s="83"/>
      <c r="NCT95" s="83"/>
      <c r="NCU95" s="83"/>
      <c r="NCV95" s="83"/>
      <c r="NCW95" s="83"/>
      <c r="NCX95" s="83"/>
      <c r="NCY95" s="83"/>
      <c r="NCZ95" s="83"/>
      <c r="NDA95" s="83"/>
      <c r="NDB95" s="83"/>
      <c r="NDC95" s="83"/>
      <c r="NDD95" s="83"/>
      <c r="NDE95" s="83"/>
      <c r="NDF95" s="83"/>
      <c r="NDG95" s="83"/>
      <c r="NDH95" s="83"/>
      <c r="NDI95" s="83"/>
      <c r="NDJ95" s="83"/>
      <c r="NDK95" s="83"/>
      <c r="NDL95" s="83"/>
      <c r="NDM95" s="83"/>
      <c r="NDN95" s="83"/>
      <c r="NDO95" s="83"/>
      <c r="NDP95" s="83"/>
      <c r="NDQ95" s="83"/>
      <c r="NDR95" s="83"/>
      <c r="NDS95" s="83"/>
      <c r="NDT95" s="83"/>
      <c r="NDU95" s="83"/>
      <c r="NDV95" s="83"/>
      <c r="NDW95" s="83"/>
      <c r="NDX95" s="83"/>
      <c r="NDY95" s="83"/>
      <c r="NDZ95" s="83"/>
      <c r="NEA95" s="83"/>
      <c r="NEB95" s="83"/>
      <c r="NEC95" s="83"/>
      <c r="NED95" s="83"/>
      <c r="NEE95" s="83"/>
      <c r="NEF95" s="83"/>
      <c r="NEG95" s="83"/>
      <c r="NEH95" s="83"/>
      <c r="NEI95" s="83"/>
      <c r="NEJ95" s="83"/>
      <c r="NEK95" s="83"/>
      <c r="NEL95" s="83"/>
      <c r="NEM95" s="83"/>
      <c r="NEN95" s="83"/>
      <c r="NEO95" s="83"/>
      <c r="NEP95" s="83"/>
      <c r="NEQ95" s="83"/>
      <c r="NER95" s="83"/>
      <c r="NES95" s="83"/>
      <c r="NET95" s="83"/>
      <c r="NEU95" s="83"/>
      <c r="NEV95" s="83"/>
      <c r="NEW95" s="83"/>
      <c r="NEX95" s="83"/>
      <c r="NEY95" s="83"/>
      <c r="NEZ95" s="83"/>
      <c r="NFA95" s="83"/>
      <c r="NFB95" s="83"/>
      <c r="NFC95" s="83"/>
      <c r="NFD95" s="83"/>
      <c r="NFE95" s="83"/>
      <c r="NFF95" s="83"/>
      <c r="NFG95" s="83"/>
      <c r="NFH95" s="83"/>
      <c r="NFI95" s="83"/>
      <c r="NFJ95" s="83"/>
      <c r="NFK95" s="83"/>
      <c r="NFL95" s="83"/>
      <c r="NFM95" s="83"/>
      <c r="NFN95" s="83"/>
      <c r="NFO95" s="83"/>
      <c r="NFP95" s="83"/>
      <c r="NFQ95" s="83"/>
      <c r="NFR95" s="83"/>
      <c r="NFS95" s="83"/>
      <c r="NFT95" s="83"/>
      <c r="NFU95" s="83"/>
      <c r="NFV95" s="83"/>
      <c r="NFW95" s="83"/>
      <c r="NFX95" s="83"/>
      <c r="NFY95" s="83"/>
      <c r="NFZ95" s="83"/>
      <c r="NGA95" s="83"/>
      <c r="NGB95" s="83"/>
      <c r="NGC95" s="83"/>
      <c r="NGD95" s="83"/>
      <c r="NGE95" s="83"/>
      <c r="NGF95" s="83"/>
      <c r="NGG95" s="83"/>
      <c r="NGH95" s="83"/>
      <c r="NGI95" s="83"/>
      <c r="NGJ95" s="83"/>
      <c r="NGK95" s="83"/>
      <c r="NGL95" s="83"/>
      <c r="NGM95" s="83"/>
      <c r="NGN95" s="83"/>
      <c r="NGO95" s="83"/>
      <c r="NGP95" s="83"/>
      <c r="NGQ95" s="83"/>
      <c r="NGR95" s="83"/>
      <c r="NGS95" s="83"/>
      <c r="NGT95" s="83"/>
      <c r="NGU95" s="83"/>
      <c r="NGV95" s="83"/>
      <c r="NGW95" s="83"/>
      <c r="NGX95" s="83"/>
      <c r="NGY95" s="83"/>
      <c r="NGZ95" s="83"/>
      <c r="NHA95" s="83"/>
      <c r="NHB95" s="83"/>
      <c r="NHC95" s="83"/>
      <c r="NHD95" s="83"/>
      <c r="NHE95" s="83"/>
      <c r="NHF95" s="83"/>
      <c r="NHG95" s="83"/>
      <c r="NHH95" s="83"/>
      <c r="NHI95" s="83"/>
      <c r="NHJ95" s="83"/>
      <c r="NHK95" s="83"/>
      <c r="NHL95" s="83"/>
      <c r="NHM95" s="83"/>
      <c r="NHN95" s="83"/>
      <c r="NHO95" s="83"/>
      <c r="NHP95" s="83"/>
      <c r="NHQ95" s="83"/>
      <c r="NHR95" s="83"/>
      <c r="NHS95" s="83"/>
      <c r="NHT95" s="83"/>
      <c r="NHU95" s="83"/>
      <c r="NHV95" s="83"/>
      <c r="NHW95" s="83"/>
      <c r="NHX95" s="83"/>
      <c r="NHY95" s="83"/>
      <c r="NHZ95" s="83"/>
      <c r="NIA95" s="83"/>
      <c r="NIB95" s="83"/>
      <c r="NIC95" s="83"/>
      <c r="NID95" s="83"/>
      <c r="NIE95" s="83"/>
      <c r="NIF95" s="83"/>
      <c r="NIG95" s="83"/>
      <c r="NIH95" s="83"/>
      <c r="NII95" s="83"/>
      <c r="NIJ95" s="83"/>
      <c r="NIK95" s="83"/>
      <c r="NIL95" s="83"/>
      <c r="NIM95" s="83"/>
      <c r="NIN95" s="83"/>
      <c r="NIO95" s="83"/>
      <c r="NIP95" s="83"/>
      <c r="NIQ95" s="83"/>
      <c r="NIR95" s="83"/>
      <c r="NIS95" s="83"/>
      <c r="NIT95" s="83"/>
      <c r="NIU95" s="83"/>
      <c r="NIV95" s="83"/>
      <c r="NIW95" s="83"/>
      <c r="NIX95" s="83"/>
      <c r="NIY95" s="83"/>
      <c r="NIZ95" s="83"/>
      <c r="NJA95" s="83"/>
      <c r="NJB95" s="83"/>
      <c r="NJC95" s="83"/>
      <c r="NJD95" s="83"/>
      <c r="NJE95" s="83"/>
      <c r="NJF95" s="83"/>
      <c r="NJG95" s="83"/>
      <c r="NJH95" s="83"/>
      <c r="NJI95" s="83"/>
      <c r="NJJ95" s="83"/>
      <c r="NJK95" s="83"/>
      <c r="NJL95" s="83"/>
      <c r="NJM95" s="83"/>
      <c r="NJN95" s="83"/>
      <c r="NJO95" s="83"/>
      <c r="NJP95" s="83"/>
      <c r="NJQ95" s="83"/>
      <c r="NJR95" s="83"/>
      <c r="NJS95" s="83"/>
      <c r="NJT95" s="83"/>
      <c r="NJU95" s="83"/>
      <c r="NJV95" s="83"/>
      <c r="NJW95" s="83"/>
      <c r="NJX95" s="83"/>
      <c r="NJY95" s="83"/>
      <c r="NJZ95" s="83"/>
      <c r="NKA95" s="83"/>
      <c r="NKB95" s="83"/>
      <c r="NKC95" s="83"/>
      <c r="NKD95" s="83"/>
      <c r="NKE95" s="83"/>
      <c r="NKF95" s="83"/>
      <c r="NKG95" s="83"/>
      <c r="NKH95" s="83"/>
      <c r="NKI95" s="83"/>
      <c r="NKJ95" s="83"/>
      <c r="NKK95" s="83"/>
      <c r="NKL95" s="83"/>
      <c r="NKM95" s="83"/>
      <c r="NKN95" s="83"/>
      <c r="NKO95" s="83"/>
      <c r="NKP95" s="83"/>
      <c r="NKQ95" s="83"/>
      <c r="NKR95" s="83"/>
      <c r="NKS95" s="83"/>
      <c r="NKT95" s="83"/>
      <c r="NKU95" s="83"/>
      <c r="NKV95" s="83"/>
      <c r="NKW95" s="83"/>
      <c r="NKX95" s="83"/>
      <c r="NKY95" s="83"/>
      <c r="NKZ95" s="83"/>
      <c r="NLA95" s="83"/>
      <c r="NLB95" s="83"/>
      <c r="NLC95" s="83"/>
      <c r="NLD95" s="83"/>
      <c r="NLE95" s="83"/>
      <c r="NLF95" s="83"/>
      <c r="NLG95" s="83"/>
      <c r="NLH95" s="83"/>
      <c r="NLI95" s="83"/>
      <c r="NLJ95" s="83"/>
      <c r="NLK95" s="83"/>
      <c r="NLL95" s="83"/>
      <c r="NLM95" s="83"/>
      <c r="NLN95" s="83"/>
      <c r="NLO95" s="83"/>
      <c r="NLP95" s="83"/>
      <c r="NLQ95" s="83"/>
      <c r="NLR95" s="83"/>
      <c r="NLS95" s="83"/>
      <c r="NLT95" s="83"/>
      <c r="NLU95" s="83"/>
      <c r="NLV95" s="83"/>
      <c r="NLW95" s="83"/>
      <c r="NLX95" s="83"/>
      <c r="NLY95" s="83"/>
      <c r="NLZ95" s="83"/>
      <c r="NMA95" s="83"/>
      <c r="NMB95" s="83"/>
      <c r="NMC95" s="83"/>
      <c r="NMD95" s="83"/>
      <c r="NME95" s="83"/>
      <c r="NMF95" s="83"/>
      <c r="NMG95" s="83"/>
      <c r="NMH95" s="83"/>
      <c r="NMI95" s="83"/>
      <c r="NMJ95" s="83"/>
      <c r="NMK95" s="83"/>
      <c r="NML95" s="83"/>
      <c r="NMM95" s="83"/>
      <c r="NMN95" s="83"/>
      <c r="NMO95" s="83"/>
      <c r="NMP95" s="83"/>
      <c r="NMQ95" s="83"/>
      <c r="NMR95" s="83"/>
      <c r="NMS95" s="83"/>
      <c r="NMT95" s="83"/>
      <c r="NMU95" s="83"/>
      <c r="NMV95" s="83"/>
      <c r="NMW95" s="83"/>
      <c r="NMX95" s="83"/>
      <c r="NMY95" s="83"/>
      <c r="NMZ95" s="83"/>
      <c r="NNA95" s="83"/>
      <c r="NNB95" s="83"/>
      <c r="NNC95" s="83"/>
      <c r="NND95" s="83"/>
      <c r="NNE95" s="83"/>
      <c r="NNF95" s="83"/>
      <c r="NNG95" s="83"/>
      <c r="NNH95" s="83"/>
      <c r="NNI95" s="83"/>
      <c r="NNJ95" s="83"/>
      <c r="NNK95" s="83"/>
      <c r="NNL95" s="83"/>
      <c r="NNM95" s="83"/>
      <c r="NNN95" s="83"/>
      <c r="NNO95" s="83"/>
      <c r="NNP95" s="83"/>
      <c r="NNQ95" s="83"/>
      <c r="NNR95" s="83"/>
      <c r="NNS95" s="83"/>
      <c r="NNT95" s="83"/>
      <c r="NNU95" s="83"/>
      <c r="NNV95" s="83"/>
      <c r="NNW95" s="83"/>
      <c r="NNX95" s="83"/>
      <c r="NNY95" s="83"/>
      <c r="NNZ95" s="83"/>
      <c r="NOA95" s="83"/>
      <c r="NOB95" s="83"/>
      <c r="NOC95" s="83"/>
      <c r="NOD95" s="83"/>
      <c r="NOE95" s="83"/>
      <c r="NOF95" s="83"/>
      <c r="NOG95" s="83"/>
      <c r="NOH95" s="83"/>
      <c r="NOI95" s="83"/>
      <c r="NOJ95" s="83"/>
      <c r="NOK95" s="83"/>
      <c r="NOL95" s="83"/>
      <c r="NOM95" s="83"/>
      <c r="NON95" s="83"/>
      <c r="NOO95" s="83"/>
      <c r="NOP95" s="83"/>
      <c r="NOQ95" s="83"/>
      <c r="NOR95" s="83"/>
      <c r="NOS95" s="83"/>
      <c r="NOT95" s="83"/>
      <c r="NOU95" s="83"/>
      <c r="NOV95" s="83"/>
      <c r="NOW95" s="83"/>
      <c r="NOX95" s="83"/>
      <c r="NOY95" s="83"/>
      <c r="NOZ95" s="83"/>
      <c r="NPA95" s="83"/>
      <c r="NPB95" s="83"/>
      <c r="NPC95" s="83"/>
      <c r="NPD95" s="83"/>
      <c r="NPE95" s="83"/>
      <c r="NPF95" s="83"/>
      <c r="NPG95" s="83"/>
      <c r="NPH95" s="83"/>
      <c r="NPI95" s="83"/>
      <c r="NPJ95" s="83"/>
      <c r="NPK95" s="83"/>
      <c r="NPL95" s="83"/>
      <c r="NPM95" s="83"/>
      <c r="NPN95" s="83"/>
      <c r="NPO95" s="83"/>
      <c r="NPP95" s="83"/>
      <c r="NPQ95" s="83"/>
      <c r="NPR95" s="83"/>
      <c r="NPS95" s="83"/>
      <c r="NPT95" s="83"/>
      <c r="NPU95" s="83"/>
      <c r="NPV95" s="83"/>
      <c r="NPW95" s="83"/>
      <c r="NPX95" s="83"/>
      <c r="NPY95" s="83"/>
      <c r="NPZ95" s="83"/>
      <c r="NQA95" s="83"/>
      <c r="NQB95" s="83"/>
      <c r="NQC95" s="83"/>
      <c r="NQD95" s="83"/>
      <c r="NQE95" s="83"/>
      <c r="NQF95" s="83"/>
      <c r="NQG95" s="83"/>
      <c r="NQH95" s="83"/>
      <c r="NQI95" s="83"/>
      <c r="NQJ95" s="83"/>
      <c r="NQK95" s="83"/>
      <c r="NQL95" s="83"/>
      <c r="NQM95" s="83"/>
      <c r="NQN95" s="83"/>
      <c r="NQO95" s="83"/>
      <c r="NQP95" s="83"/>
      <c r="NQQ95" s="83"/>
      <c r="NQR95" s="83"/>
      <c r="NQS95" s="83"/>
      <c r="NQT95" s="83"/>
      <c r="NQU95" s="83"/>
      <c r="NQV95" s="83"/>
      <c r="NQW95" s="83"/>
      <c r="NQX95" s="83"/>
      <c r="NQY95" s="83"/>
      <c r="NQZ95" s="83"/>
      <c r="NRA95" s="83"/>
      <c r="NRB95" s="83"/>
      <c r="NRC95" s="83"/>
      <c r="NRD95" s="83"/>
      <c r="NRE95" s="83"/>
      <c r="NRF95" s="83"/>
      <c r="NRG95" s="83"/>
      <c r="NRH95" s="83"/>
      <c r="NRI95" s="83"/>
      <c r="NRJ95" s="83"/>
      <c r="NRK95" s="83"/>
      <c r="NRL95" s="83"/>
      <c r="NRM95" s="83"/>
      <c r="NRN95" s="83"/>
      <c r="NRO95" s="83"/>
      <c r="NRP95" s="83"/>
      <c r="NRQ95" s="83"/>
      <c r="NRR95" s="83"/>
      <c r="NRS95" s="83"/>
      <c r="NRT95" s="83"/>
      <c r="NRU95" s="83"/>
      <c r="NRV95" s="83"/>
      <c r="NRW95" s="83"/>
      <c r="NRX95" s="83"/>
      <c r="NRY95" s="83"/>
      <c r="NRZ95" s="83"/>
      <c r="NSA95" s="83"/>
      <c r="NSB95" s="83"/>
      <c r="NSC95" s="83"/>
      <c r="NSD95" s="83"/>
      <c r="NSE95" s="83"/>
      <c r="NSF95" s="83"/>
      <c r="NSG95" s="83"/>
      <c r="NSH95" s="83"/>
      <c r="NSI95" s="83"/>
      <c r="NSJ95" s="83"/>
      <c r="NSK95" s="83"/>
      <c r="NSL95" s="83"/>
      <c r="NSM95" s="83"/>
      <c r="NSN95" s="83"/>
      <c r="NSO95" s="83"/>
      <c r="NSP95" s="83"/>
      <c r="NSQ95" s="83"/>
      <c r="NSR95" s="83"/>
      <c r="NSS95" s="83"/>
      <c r="NST95" s="83"/>
      <c r="NSU95" s="83"/>
      <c r="NSV95" s="83"/>
      <c r="NSW95" s="83"/>
      <c r="NSX95" s="83"/>
      <c r="NSY95" s="83"/>
      <c r="NSZ95" s="83"/>
      <c r="NTA95" s="83"/>
      <c r="NTB95" s="83"/>
      <c r="NTC95" s="83"/>
      <c r="NTD95" s="83"/>
      <c r="NTE95" s="83"/>
      <c r="NTF95" s="83"/>
      <c r="NTG95" s="83"/>
      <c r="NTH95" s="83"/>
      <c r="NTI95" s="83"/>
      <c r="NTJ95" s="83"/>
      <c r="NTK95" s="83"/>
      <c r="NTL95" s="83"/>
      <c r="NTM95" s="83"/>
      <c r="NTN95" s="83"/>
      <c r="NTO95" s="83"/>
      <c r="NTP95" s="83"/>
      <c r="NTQ95" s="83"/>
      <c r="NTR95" s="83"/>
      <c r="NTS95" s="83"/>
      <c r="NTT95" s="83"/>
      <c r="NTU95" s="83"/>
      <c r="NTV95" s="83"/>
      <c r="NTW95" s="83"/>
      <c r="NTX95" s="83"/>
      <c r="NTY95" s="83"/>
      <c r="NTZ95" s="83"/>
      <c r="NUA95" s="83"/>
      <c r="NUB95" s="83"/>
      <c r="NUC95" s="83"/>
      <c r="NUD95" s="83"/>
      <c r="NUE95" s="83"/>
      <c r="NUF95" s="83"/>
      <c r="NUG95" s="83"/>
      <c r="NUH95" s="83"/>
      <c r="NUI95" s="83"/>
      <c r="NUJ95" s="83"/>
      <c r="NUK95" s="83"/>
      <c r="NUL95" s="83"/>
      <c r="NUM95" s="83"/>
      <c r="NUN95" s="83"/>
      <c r="NUO95" s="83"/>
      <c r="NUP95" s="83"/>
      <c r="NUQ95" s="83"/>
      <c r="NUR95" s="83"/>
      <c r="NUS95" s="83"/>
      <c r="NUT95" s="83"/>
      <c r="NUU95" s="83"/>
      <c r="NUV95" s="83"/>
      <c r="NUW95" s="83"/>
      <c r="NUX95" s="83"/>
      <c r="NUY95" s="83"/>
      <c r="NUZ95" s="83"/>
      <c r="NVA95" s="83"/>
      <c r="NVB95" s="83"/>
      <c r="NVC95" s="83"/>
      <c r="NVD95" s="83"/>
      <c r="NVE95" s="83"/>
      <c r="NVF95" s="83"/>
      <c r="NVG95" s="83"/>
      <c r="NVH95" s="83"/>
      <c r="NVI95" s="83"/>
      <c r="NVJ95" s="83"/>
      <c r="NVK95" s="83"/>
      <c r="NVL95" s="83"/>
      <c r="NVM95" s="83"/>
      <c r="NVN95" s="83"/>
      <c r="NVO95" s="83"/>
      <c r="NVP95" s="83"/>
      <c r="NVQ95" s="83"/>
      <c r="NVR95" s="83"/>
      <c r="NVS95" s="83"/>
      <c r="NVT95" s="83"/>
      <c r="NVU95" s="83"/>
      <c r="NVV95" s="83"/>
      <c r="NVW95" s="83"/>
      <c r="NVX95" s="83"/>
      <c r="NVY95" s="83"/>
      <c r="NVZ95" s="83"/>
      <c r="NWA95" s="83"/>
      <c r="NWB95" s="83"/>
      <c r="NWC95" s="83"/>
      <c r="NWD95" s="83"/>
      <c r="NWE95" s="83"/>
      <c r="NWF95" s="83"/>
      <c r="NWG95" s="83"/>
      <c r="NWH95" s="83"/>
      <c r="NWI95" s="83"/>
      <c r="NWJ95" s="83"/>
      <c r="NWK95" s="83"/>
      <c r="NWL95" s="83"/>
      <c r="NWM95" s="83"/>
      <c r="NWN95" s="83"/>
      <c r="NWO95" s="83"/>
      <c r="NWP95" s="83"/>
      <c r="NWQ95" s="83"/>
      <c r="NWR95" s="83"/>
      <c r="NWS95" s="83"/>
      <c r="NWT95" s="83"/>
      <c r="NWU95" s="83"/>
      <c r="NWV95" s="83"/>
      <c r="NWW95" s="83"/>
      <c r="NWX95" s="83"/>
      <c r="NWY95" s="83"/>
      <c r="NWZ95" s="83"/>
      <c r="NXA95" s="83"/>
      <c r="NXB95" s="83"/>
      <c r="NXC95" s="83"/>
      <c r="NXD95" s="83"/>
      <c r="NXE95" s="83"/>
      <c r="NXF95" s="83"/>
      <c r="NXG95" s="83"/>
      <c r="NXH95" s="83"/>
      <c r="NXI95" s="83"/>
      <c r="NXJ95" s="83"/>
      <c r="NXK95" s="83"/>
      <c r="NXL95" s="83"/>
      <c r="NXM95" s="83"/>
      <c r="NXN95" s="83"/>
      <c r="NXO95" s="83"/>
      <c r="NXP95" s="83"/>
      <c r="NXQ95" s="83"/>
      <c r="NXR95" s="83"/>
      <c r="NXS95" s="83"/>
      <c r="NXT95" s="83"/>
      <c r="NXU95" s="83"/>
      <c r="NXV95" s="83"/>
      <c r="NXW95" s="83"/>
      <c r="NXX95" s="83"/>
      <c r="NXY95" s="83"/>
      <c r="NXZ95" s="83"/>
      <c r="NYA95" s="83"/>
      <c r="NYB95" s="83"/>
      <c r="NYC95" s="83"/>
      <c r="NYD95" s="83"/>
      <c r="NYE95" s="83"/>
      <c r="NYF95" s="83"/>
      <c r="NYG95" s="83"/>
      <c r="NYH95" s="83"/>
      <c r="NYI95" s="83"/>
      <c r="NYJ95" s="83"/>
      <c r="NYK95" s="83"/>
      <c r="NYL95" s="83"/>
      <c r="NYM95" s="83"/>
      <c r="NYN95" s="83"/>
      <c r="NYO95" s="83"/>
      <c r="NYP95" s="83"/>
      <c r="NYQ95" s="83"/>
      <c r="NYR95" s="83"/>
      <c r="NYS95" s="83"/>
      <c r="NYT95" s="83"/>
      <c r="NYU95" s="83"/>
      <c r="NYV95" s="83"/>
      <c r="NYW95" s="83"/>
      <c r="NYX95" s="83"/>
      <c r="NYY95" s="83"/>
      <c r="NYZ95" s="83"/>
      <c r="NZA95" s="83"/>
      <c r="NZB95" s="83"/>
      <c r="NZC95" s="83"/>
      <c r="NZD95" s="83"/>
      <c r="NZE95" s="83"/>
      <c r="NZF95" s="83"/>
      <c r="NZG95" s="83"/>
      <c r="NZH95" s="83"/>
      <c r="NZI95" s="83"/>
      <c r="NZJ95" s="83"/>
      <c r="NZK95" s="83"/>
      <c r="NZL95" s="83"/>
      <c r="NZM95" s="83"/>
      <c r="NZN95" s="83"/>
      <c r="NZO95" s="83"/>
      <c r="NZP95" s="83"/>
      <c r="NZQ95" s="83"/>
      <c r="NZR95" s="83"/>
      <c r="NZS95" s="83"/>
      <c r="NZT95" s="83"/>
      <c r="NZU95" s="83"/>
      <c r="NZV95" s="83"/>
      <c r="NZW95" s="83"/>
      <c r="NZX95" s="83"/>
      <c r="NZY95" s="83"/>
      <c r="NZZ95" s="83"/>
      <c r="OAA95" s="83"/>
      <c r="OAB95" s="83"/>
      <c r="OAC95" s="83"/>
      <c r="OAD95" s="83"/>
      <c r="OAE95" s="83"/>
      <c r="OAF95" s="83"/>
      <c r="OAG95" s="83"/>
      <c r="OAH95" s="83"/>
      <c r="OAI95" s="83"/>
      <c r="OAJ95" s="83"/>
      <c r="OAK95" s="83"/>
      <c r="OAL95" s="83"/>
      <c r="OAM95" s="83"/>
      <c r="OAN95" s="83"/>
      <c r="OAO95" s="83"/>
      <c r="OAP95" s="83"/>
      <c r="OAQ95" s="83"/>
      <c r="OAR95" s="83"/>
      <c r="OAS95" s="83"/>
      <c r="OAT95" s="83"/>
      <c r="OAU95" s="83"/>
      <c r="OAV95" s="83"/>
      <c r="OAW95" s="83"/>
      <c r="OAX95" s="83"/>
      <c r="OAY95" s="83"/>
      <c r="OAZ95" s="83"/>
      <c r="OBA95" s="83"/>
      <c r="OBB95" s="83"/>
      <c r="OBC95" s="83"/>
      <c r="OBD95" s="83"/>
      <c r="OBE95" s="83"/>
      <c r="OBF95" s="83"/>
      <c r="OBG95" s="83"/>
      <c r="OBH95" s="83"/>
      <c r="OBI95" s="83"/>
      <c r="OBJ95" s="83"/>
      <c r="OBK95" s="83"/>
      <c r="OBL95" s="83"/>
      <c r="OBM95" s="83"/>
      <c r="OBN95" s="83"/>
      <c r="OBO95" s="83"/>
      <c r="OBP95" s="83"/>
      <c r="OBQ95" s="83"/>
      <c r="OBR95" s="83"/>
      <c r="OBS95" s="83"/>
      <c r="OBT95" s="83"/>
      <c r="OBU95" s="83"/>
      <c r="OBV95" s="83"/>
      <c r="OBW95" s="83"/>
      <c r="OBX95" s="83"/>
      <c r="OBY95" s="83"/>
      <c r="OBZ95" s="83"/>
      <c r="OCA95" s="83"/>
      <c r="OCB95" s="83"/>
      <c r="OCC95" s="83"/>
      <c r="OCD95" s="83"/>
      <c r="OCE95" s="83"/>
      <c r="OCF95" s="83"/>
      <c r="OCG95" s="83"/>
      <c r="OCH95" s="83"/>
      <c r="OCI95" s="83"/>
      <c r="OCJ95" s="83"/>
      <c r="OCK95" s="83"/>
      <c r="OCL95" s="83"/>
      <c r="OCM95" s="83"/>
      <c r="OCN95" s="83"/>
      <c r="OCO95" s="83"/>
      <c r="OCP95" s="83"/>
      <c r="OCQ95" s="83"/>
      <c r="OCR95" s="83"/>
      <c r="OCS95" s="83"/>
      <c r="OCT95" s="83"/>
      <c r="OCU95" s="83"/>
      <c r="OCV95" s="83"/>
      <c r="OCW95" s="83"/>
      <c r="OCX95" s="83"/>
      <c r="OCY95" s="83"/>
      <c r="OCZ95" s="83"/>
      <c r="ODA95" s="83"/>
      <c r="ODB95" s="83"/>
      <c r="ODC95" s="83"/>
      <c r="ODD95" s="83"/>
      <c r="ODE95" s="83"/>
      <c r="ODF95" s="83"/>
      <c r="ODG95" s="83"/>
      <c r="ODH95" s="83"/>
      <c r="ODI95" s="83"/>
      <c r="ODJ95" s="83"/>
      <c r="ODK95" s="83"/>
      <c r="ODL95" s="83"/>
      <c r="ODM95" s="83"/>
      <c r="ODN95" s="83"/>
      <c r="ODO95" s="83"/>
      <c r="ODP95" s="83"/>
      <c r="ODQ95" s="83"/>
      <c r="ODR95" s="83"/>
      <c r="ODS95" s="83"/>
      <c r="ODT95" s="83"/>
      <c r="ODU95" s="83"/>
      <c r="ODV95" s="83"/>
      <c r="ODW95" s="83"/>
      <c r="ODX95" s="83"/>
      <c r="ODY95" s="83"/>
      <c r="ODZ95" s="83"/>
      <c r="OEA95" s="83"/>
      <c r="OEB95" s="83"/>
      <c r="OEC95" s="83"/>
      <c r="OED95" s="83"/>
      <c r="OEE95" s="83"/>
      <c r="OEF95" s="83"/>
      <c r="OEG95" s="83"/>
      <c r="OEH95" s="83"/>
      <c r="OEI95" s="83"/>
      <c r="OEJ95" s="83"/>
      <c r="OEK95" s="83"/>
      <c r="OEL95" s="83"/>
      <c r="OEM95" s="83"/>
      <c r="OEN95" s="83"/>
      <c r="OEO95" s="83"/>
      <c r="OEP95" s="83"/>
      <c r="OEQ95" s="83"/>
      <c r="OER95" s="83"/>
      <c r="OES95" s="83"/>
      <c r="OET95" s="83"/>
      <c r="OEU95" s="83"/>
      <c r="OEV95" s="83"/>
      <c r="OEW95" s="83"/>
      <c r="OEX95" s="83"/>
      <c r="OEY95" s="83"/>
      <c r="OEZ95" s="83"/>
      <c r="OFA95" s="83"/>
      <c r="OFB95" s="83"/>
      <c r="OFC95" s="83"/>
      <c r="OFD95" s="83"/>
      <c r="OFE95" s="83"/>
      <c r="OFF95" s="83"/>
      <c r="OFG95" s="83"/>
      <c r="OFH95" s="83"/>
      <c r="OFI95" s="83"/>
      <c r="OFJ95" s="83"/>
      <c r="OFK95" s="83"/>
      <c r="OFL95" s="83"/>
      <c r="OFM95" s="83"/>
      <c r="OFN95" s="83"/>
      <c r="OFO95" s="83"/>
      <c r="OFP95" s="83"/>
      <c r="OFQ95" s="83"/>
      <c r="OFR95" s="83"/>
      <c r="OFS95" s="83"/>
      <c r="OFT95" s="83"/>
      <c r="OFU95" s="83"/>
      <c r="OFV95" s="83"/>
      <c r="OFW95" s="83"/>
      <c r="OFX95" s="83"/>
      <c r="OFY95" s="83"/>
      <c r="OFZ95" s="83"/>
      <c r="OGA95" s="83"/>
      <c r="OGB95" s="83"/>
      <c r="OGC95" s="83"/>
      <c r="OGD95" s="83"/>
      <c r="OGE95" s="83"/>
      <c r="OGF95" s="83"/>
      <c r="OGG95" s="83"/>
      <c r="OGH95" s="83"/>
      <c r="OGI95" s="83"/>
      <c r="OGJ95" s="83"/>
      <c r="OGK95" s="83"/>
      <c r="OGL95" s="83"/>
      <c r="OGM95" s="83"/>
      <c r="OGN95" s="83"/>
      <c r="OGO95" s="83"/>
      <c r="OGP95" s="83"/>
      <c r="OGQ95" s="83"/>
      <c r="OGR95" s="83"/>
      <c r="OGS95" s="83"/>
      <c r="OGT95" s="83"/>
      <c r="OGU95" s="83"/>
      <c r="OGV95" s="83"/>
      <c r="OGW95" s="83"/>
      <c r="OGX95" s="83"/>
      <c r="OGY95" s="83"/>
      <c r="OGZ95" s="83"/>
      <c r="OHA95" s="83"/>
      <c r="OHB95" s="83"/>
      <c r="OHC95" s="83"/>
      <c r="OHD95" s="83"/>
      <c r="OHE95" s="83"/>
      <c r="OHF95" s="83"/>
      <c r="OHG95" s="83"/>
      <c r="OHH95" s="83"/>
      <c r="OHI95" s="83"/>
      <c r="OHJ95" s="83"/>
      <c r="OHK95" s="83"/>
      <c r="OHL95" s="83"/>
      <c r="OHM95" s="83"/>
      <c r="OHN95" s="83"/>
      <c r="OHO95" s="83"/>
      <c r="OHP95" s="83"/>
      <c r="OHQ95" s="83"/>
      <c r="OHR95" s="83"/>
      <c r="OHS95" s="83"/>
      <c r="OHT95" s="83"/>
      <c r="OHU95" s="83"/>
      <c r="OHV95" s="83"/>
      <c r="OHW95" s="83"/>
      <c r="OHX95" s="83"/>
      <c r="OHY95" s="83"/>
      <c r="OHZ95" s="83"/>
      <c r="OIA95" s="83"/>
      <c r="OIB95" s="83"/>
      <c r="OIC95" s="83"/>
      <c r="OID95" s="83"/>
      <c r="OIE95" s="83"/>
      <c r="OIF95" s="83"/>
      <c r="OIG95" s="83"/>
      <c r="OIH95" s="83"/>
      <c r="OII95" s="83"/>
      <c r="OIJ95" s="83"/>
      <c r="OIK95" s="83"/>
      <c r="OIL95" s="83"/>
      <c r="OIM95" s="83"/>
      <c r="OIN95" s="83"/>
      <c r="OIO95" s="83"/>
      <c r="OIP95" s="83"/>
      <c r="OIQ95" s="83"/>
      <c r="OIR95" s="83"/>
      <c r="OIS95" s="83"/>
      <c r="OIT95" s="83"/>
      <c r="OIU95" s="83"/>
      <c r="OIV95" s="83"/>
      <c r="OIW95" s="83"/>
      <c r="OIX95" s="83"/>
      <c r="OIY95" s="83"/>
      <c r="OIZ95" s="83"/>
      <c r="OJA95" s="83"/>
      <c r="OJB95" s="83"/>
      <c r="OJC95" s="83"/>
      <c r="OJD95" s="83"/>
      <c r="OJE95" s="83"/>
      <c r="OJF95" s="83"/>
      <c r="OJG95" s="83"/>
      <c r="OJH95" s="83"/>
      <c r="OJI95" s="83"/>
      <c r="OJJ95" s="83"/>
      <c r="OJK95" s="83"/>
      <c r="OJL95" s="83"/>
      <c r="OJM95" s="83"/>
      <c r="OJN95" s="83"/>
      <c r="OJO95" s="83"/>
      <c r="OJP95" s="83"/>
      <c r="OJQ95" s="83"/>
      <c r="OJR95" s="83"/>
      <c r="OJS95" s="83"/>
      <c r="OJT95" s="83"/>
      <c r="OJU95" s="83"/>
      <c r="OJV95" s="83"/>
      <c r="OJW95" s="83"/>
      <c r="OJX95" s="83"/>
      <c r="OJY95" s="83"/>
      <c r="OJZ95" s="83"/>
      <c r="OKA95" s="83"/>
      <c r="OKB95" s="83"/>
      <c r="OKC95" s="83"/>
      <c r="OKD95" s="83"/>
      <c r="OKE95" s="83"/>
      <c r="OKF95" s="83"/>
      <c r="OKG95" s="83"/>
      <c r="OKH95" s="83"/>
      <c r="OKI95" s="83"/>
      <c r="OKJ95" s="83"/>
      <c r="OKK95" s="83"/>
      <c r="OKL95" s="83"/>
      <c r="OKM95" s="83"/>
      <c r="OKN95" s="83"/>
      <c r="OKO95" s="83"/>
      <c r="OKP95" s="83"/>
      <c r="OKQ95" s="83"/>
      <c r="OKR95" s="83"/>
      <c r="OKS95" s="83"/>
      <c r="OKT95" s="83"/>
      <c r="OKU95" s="83"/>
      <c r="OKV95" s="83"/>
      <c r="OKW95" s="83"/>
      <c r="OKX95" s="83"/>
      <c r="OKY95" s="83"/>
      <c r="OKZ95" s="83"/>
      <c r="OLA95" s="83"/>
      <c r="OLB95" s="83"/>
      <c r="OLC95" s="83"/>
      <c r="OLD95" s="83"/>
      <c r="OLE95" s="83"/>
      <c r="OLF95" s="83"/>
      <c r="OLG95" s="83"/>
      <c r="OLH95" s="83"/>
      <c r="OLI95" s="83"/>
      <c r="OLJ95" s="83"/>
      <c r="OLK95" s="83"/>
      <c r="OLL95" s="83"/>
      <c r="OLM95" s="83"/>
      <c r="OLN95" s="83"/>
      <c r="OLO95" s="83"/>
      <c r="OLP95" s="83"/>
      <c r="OLQ95" s="83"/>
      <c r="OLR95" s="83"/>
      <c r="OLS95" s="83"/>
      <c r="OLT95" s="83"/>
      <c r="OLU95" s="83"/>
      <c r="OLV95" s="83"/>
      <c r="OLW95" s="83"/>
      <c r="OLX95" s="83"/>
      <c r="OLY95" s="83"/>
      <c r="OLZ95" s="83"/>
      <c r="OMA95" s="83"/>
      <c r="OMB95" s="83"/>
      <c r="OMC95" s="83"/>
      <c r="OMD95" s="83"/>
      <c r="OME95" s="83"/>
      <c r="OMF95" s="83"/>
      <c r="OMG95" s="83"/>
      <c r="OMH95" s="83"/>
      <c r="OMI95" s="83"/>
      <c r="OMJ95" s="83"/>
      <c r="OMK95" s="83"/>
      <c r="OML95" s="83"/>
      <c r="OMM95" s="83"/>
      <c r="OMN95" s="83"/>
      <c r="OMO95" s="83"/>
      <c r="OMP95" s="83"/>
      <c r="OMQ95" s="83"/>
      <c r="OMR95" s="83"/>
      <c r="OMS95" s="83"/>
      <c r="OMT95" s="83"/>
      <c r="OMU95" s="83"/>
      <c r="OMV95" s="83"/>
      <c r="OMW95" s="83"/>
      <c r="OMX95" s="83"/>
      <c r="OMY95" s="83"/>
      <c r="OMZ95" s="83"/>
      <c r="ONA95" s="83"/>
      <c r="ONB95" s="83"/>
      <c r="ONC95" s="83"/>
      <c r="OND95" s="83"/>
      <c r="ONE95" s="83"/>
      <c r="ONF95" s="83"/>
      <c r="ONG95" s="83"/>
      <c r="ONH95" s="83"/>
      <c r="ONI95" s="83"/>
      <c r="ONJ95" s="83"/>
      <c r="ONK95" s="83"/>
      <c r="ONL95" s="83"/>
      <c r="ONM95" s="83"/>
      <c r="ONN95" s="83"/>
      <c r="ONO95" s="83"/>
      <c r="ONP95" s="83"/>
      <c r="ONQ95" s="83"/>
      <c r="ONR95" s="83"/>
      <c r="ONS95" s="83"/>
      <c r="ONT95" s="83"/>
      <c r="ONU95" s="83"/>
      <c r="ONV95" s="83"/>
      <c r="ONW95" s="83"/>
      <c r="ONX95" s="83"/>
      <c r="ONY95" s="83"/>
      <c r="ONZ95" s="83"/>
      <c r="OOA95" s="83"/>
      <c r="OOB95" s="83"/>
      <c r="OOC95" s="83"/>
      <c r="OOD95" s="83"/>
      <c r="OOE95" s="83"/>
      <c r="OOF95" s="83"/>
      <c r="OOG95" s="83"/>
      <c r="OOH95" s="83"/>
      <c r="OOI95" s="83"/>
      <c r="OOJ95" s="83"/>
      <c r="OOK95" s="83"/>
      <c r="OOL95" s="83"/>
      <c r="OOM95" s="83"/>
      <c r="OON95" s="83"/>
      <c r="OOO95" s="83"/>
      <c r="OOP95" s="83"/>
      <c r="OOQ95" s="83"/>
      <c r="OOR95" s="83"/>
      <c r="OOS95" s="83"/>
      <c r="OOT95" s="83"/>
      <c r="OOU95" s="83"/>
      <c r="OOV95" s="83"/>
      <c r="OOW95" s="83"/>
      <c r="OOX95" s="83"/>
      <c r="OOY95" s="83"/>
      <c r="OOZ95" s="83"/>
      <c r="OPA95" s="83"/>
      <c r="OPB95" s="83"/>
      <c r="OPC95" s="83"/>
      <c r="OPD95" s="83"/>
      <c r="OPE95" s="83"/>
      <c r="OPF95" s="83"/>
      <c r="OPG95" s="83"/>
      <c r="OPH95" s="83"/>
      <c r="OPI95" s="83"/>
      <c r="OPJ95" s="83"/>
      <c r="OPK95" s="83"/>
      <c r="OPL95" s="83"/>
      <c r="OPM95" s="83"/>
      <c r="OPN95" s="83"/>
      <c r="OPO95" s="83"/>
      <c r="OPP95" s="83"/>
      <c r="OPQ95" s="83"/>
      <c r="OPR95" s="83"/>
      <c r="OPS95" s="83"/>
      <c r="OPT95" s="83"/>
      <c r="OPU95" s="83"/>
      <c r="OPV95" s="83"/>
      <c r="OPW95" s="83"/>
      <c r="OPX95" s="83"/>
      <c r="OPY95" s="83"/>
      <c r="OPZ95" s="83"/>
      <c r="OQA95" s="83"/>
      <c r="OQB95" s="83"/>
      <c r="OQC95" s="83"/>
      <c r="OQD95" s="83"/>
      <c r="OQE95" s="83"/>
      <c r="OQF95" s="83"/>
      <c r="OQG95" s="83"/>
      <c r="OQH95" s="83"/>
      <c r="OQI95" s="83"/>
      <c r="OQJ95" s="83"/>
      <c r="OQK95" s="83"/>
      <c r="OQL95" s="83"/>
      <c r="OQM95" s="83"/>
      <c r="OQN95" s="83"/>
      <c r="OQO95" s="83"/>
      <c r="OQP95" s="83"/>
      <c r="OQQ95" s="83"/>
      <c r="OQR95" s="83"/>
      <c r="OQS95" s="83"/>
      <c r="OQT95" s="83"/>
      <c r="OQU95" s="83"/>
      <c r="OQV95" s="83"/>
      <c r="OQW95" s="83"/>
      <c r="OQX95" s="83"/>
      <c r="OQY95" s="83"/>
      <c r="OQZ95" s="83"/>
      <c r="ORA95" s="83"/>
      <c r="ORB95" s="83"/>
      <c r="ORC95" s="83"/>
      <c r="ORD95" s="83"/>
      <c r="ORE95" s="83"/>
      <c r="ORF95" s="83"/>
      <c r="ORG95" s="83"/>
      <c r="ORH95" s="83"/>
      <c r="ORI95" s="83"/>
      <c r="ORJ95" s="83"/>
      <c r="ORK95" s="83"/>
      <c r="ORL95" s="83"/>
      <c r="ORM95" s="83"/>
      <c r="ORN95" s="83"/>
      <c r="ORO95" s="83"/>
      <c r="ORP95" s="83"/>
      <c r="ORQ95" s="83"/>
      <c r="ORR95" s="83"/>
      <c r="ORS95" s="83"/>
      <c r="ORT95" s="83"/>
      <c r="ORU95" s="83"/>
      <c r="ORV95" s="83"/>
      <c r="ORW95" s="83"/>
      <c r="ORX95" s="83"/>
      <c r="ORY95" s="83"/>
      <c r="ORZ95" s="83"/>
      <c r="OSA95" s="83"/>
      <c r="OSB95" s="83"/>
      <c r="OSC95" s="83"/>
      <c r="OSD95" s="83"/>
      <c r="OSE95" s="83"/>
      <c r="OSF95" s="83"/>
      <c r="OSG95" s="83"/>
      <c r="OSH95" s="83"/>
      <c r="OSI95" s="83"/>
      <c r="OSJ95" s="83"/>
      <c r="OSK95" s="83"/>
      <c r="OSL95" s="83"/>
      <c r="OSM95" s="83"/>
      <c r="OSN95" s="83"/>
      <c r="OSO95" s="83"/>
      <c r="OSP95" s="83"/>
      <c r="OSQ95" s="83"/>
      <c r="OSR95" s="83"/>
      <c r="OSS95" s="83"/>
      <c r="OST95" s="83"/>
      <c r="OSU95" s="83"/>
      <c r="OSV95" s="83"/>
      <c r="OSW95" s="83"/>
      <c r="OSX95" s="83"/>
      <c r="OSY95" s="83"/>
      <c r="OSZ95" s="83"/>
      <c r="OTA95" s="83"/>
      <c r="OTB95" s="83"/>
      <c r="OTC95" s="83"/>
      <c r="OTD95" s="83"/>
      <c r="OTE95" s="83"/>
      <c r="OTF95" s="83"/>
      <c r="OTG95" s="83"/>
      <c r="OTH95" s="83"/>
      <c r="OTI95" s="83"/>
      <c r="OTJ95" s="83"/>
      <c r="OTK95" s="83"/>
      <c r="OTL95" s="83"/>
      <c r="OTM95" s="83"/>
      <c r="OTN95" s="83"/>
      <c r="OTO95" s="83"/>
      <c r="OTP95" s="83"/>
      <c r="OTQ95" s="83"/>
      <c r="OTR95" s="83"/>
      <c r="OTS95" s="83"/>
      <c r="OTT95" s="83"/>
      <c r="OTU95" s="83"/>
      <c r="OTV95" s="83"/>
      <c r="OTW95" s="83"/>
      <c r="OTX95" s="83"/>
      <c r="OTY95" s="83"/>
      <c r="OTZ95" s="83"/>
      <c r="OUA95" s="83"/>
      <c r="OUB95" s="83"/>
      <c r="OUC95" s="83"/>
      <c r="OUD95" s="83"/>
      <c r="OUE95" s="83"/>
      <c r="OUF95" s="83"/>
      <c r="OUG95" s="83"/>
      <c r="OUH95" s="83"/>
      <c r="OUI95" s="83"/>
      <c r="OUJ95" s="83"/>
      <c r="OUK95" s="83"/>
      <c r="OUL95" s="83"/>
      <c r="OUM95" s="83"/>
      <c r="OUN95" s="83"/>
      <c r="OUO95" s="83"/>
      <c r="OUP95" s="83"/>
      <c r="OUQ95" s="83"/>
      <c r="OUR95" s="83"/>
      <c r="OUS95" s="83"/>
      <c r="OUT95" s="83"/>
      <c r="OUU95" s="83"/>
      <c r="OUV95" s="83"/>
      <c r="OUW95" s="83"/>
      <c r="OUX95" s="83"/>
      <c r="OUY95" s="83"/>
      <c r="OUZ95" s="83"/>
      <c r="OVA95" s="83"/>
      <c r="OVB95" s="83"/>
      <c r="OVC95" s="83"/>
      <c r="OVD95" s="83"/>
      <c r="OVE95" s="83"/>
      <c r="OVF95" s="83"/>
      <c r="OVG95" s="83"/>
      <c r="OVH95" s="83"/>
      <c r="OVI95" s="83"/>
      <c r="OVJ95" s="83"/>
      <c r="OVK95" s="83"/>
      <c r="OVL95" s="83"/>
      <c r="OVM95" s="83"/>
      <c r="OVN95" s="83"/>
      <c r="OVO95" s="83"/>
      <c r="OVP95" s="83"/>
      <c r="OVQ95" s="83"/>
      <c r="OVR95" s="83"/>
      <c r="OVS95" s="83"/>
      <c r="OVT95" s="83"/>
      <c r="OVU95" s="83"/>
      <c r="OVV95" s="83"/>
      <c r="OVW95" s="83"/>
      <c r="OVX95" s="83"/>
      <c r="OVY95" s="83"/>
      <c r="OVZ95" s="83"/>
      <c r="OWA95" s="83"/>
      <c r="OWB95" s="83"/>
      <c r="OWC95" s="83"/>
      <c r="OWD95" s="83"/>
      <c r="OWE95" s="83"/>
      <c r="OWF95" s="83"/>
      <c r="OWG95" s="83"/>
      <c r="OWH95" s="83"/>
      <c r="OWI95" s="83"/>
      <c r="OWJ95" s="83"/>
      <c r="OWK95" s="83"/>
      <c r="OWL95" s="83"/>
      <c r="OWM95" s="83"/>
      <c r="OWN95" s="83"/>
      <c r="OWO95" s="83"/>
      <c r="OWP95" s="83"/>
      <c r="OWQ95" s="83"/>
      <c r="OWR95" s="83"/>
      <c r="OWS95" s="83"/>
      <c r="OWT95" s="83"/>
      <c r="OWU95" s="83"/>
      <c r="OWV95" s="83"/>
      <c r="OWW95" s="83"/>
      <c r="OWX95" s="83"/>
      <c r="OWY95" s="83"/>
      <c r="OWZ95" s="83"/>
      <c r="OXA95" s="83"/>
      <c r="OXB95" s="83"/>
      <c r="OXC95" s="83"/>
      <c r="OXD95" s="83"/>
      <c r="OXE95" s="83"/>
      <c r="OXF95" s="83"/>
      <c r="OXG95" s="83"/>
      <c r="OXH95" s="83"/>
      <c r="OXI95" s="83"/>
      <c r="OXJ95" s="83"/>
      <c r="OXK95" s="83"/>
      <c r="OXL95" s="83"/>
      <c r="OXM95" s="83"/>
      <c r="OXN95" s="83"/>
      <c r="OXO95" s="83"/>
      <c r="OXP95" s="83"/>
      <c r="OXQ95" s="83"/>
      <c r="OXR95" s="83"/>
      <c r="OXS95" s="83"/>
      <c r="OXT95" s="83"/>
      <c r="OXU95" s="83"/>
      <c r="OXV95" s="83"/>
      <c r="OXW95" s="83"/>
      <c r="OXX95" s="83"/>
      <c r="OXY95" s="83"/>
      <c r="OXZ95" s="83"/>
      <c r="OYA95" s="83"/>
      <c r="OYB95" s="83"/>
      <c r="OYC95" s="83"/>
      <c r="OYD95" s="83"/>
      <c r="OYE95" s="83"/>
      <c r="OYF95" s="83"/>
      <c r="OYG95" s="83"/>
      <c r="OYH95" s="83"/>
      <c r="OYI95" s="83"/>
      <c r="OYJ95" s="83"/>
      <c r="OYK95" s="83"/>
      <c r="OYL95" s="83"/>
      <c r="OYM95" s="83"/>
      <c r="OYN95" s="83"/>
      <c r="OYO95" s="83"/>
      <c r="OYP95" s="83"/>
      <c r="OYQ95" s="83"/>
      <c r="OYR95" s="83"/>
      <c r="OYS95" s="83"/>
      <c r="OYT95" s="83"/>
      <c r="OYU95" s="83"/>
      <c r="OYV95" s="83"/>
      <c r="OYW95" s="83"/>
      <c r="OYX95" s="83"/>
      <c r="OYY95" s="83"/>
      <c r="OYZ95" s="83"/>
      <c r="OZA95" s="83"/>
      <c r="OZB95" s="83"/>
      <c r="OZC95" s="83"/>
      <c r="OZD95" s="83"/>
      <c r="OZE95" s="83"/>
      <c r="OZF95" s="83"/>
      <c r="OZG95" s="83"/>
      <c r="OZH95" s="83"/>
      <c r="OZI95" s="83"/>
      <c r="OZJ95" s="83"/>
      <c r="OZK95" s="83"/>
      <c r="OZL95" s="83"/>
      <c r="OZM95" s="83"/>
      <c r="OZN95" s="83"/>
      <c r="OZO95" s="83"/>
      <c r="OZP95" s="83"/>
      <c r="OZQ95" s="83"/>
      <c r="OZR95" s="83"/>
      <c r="OZS95" s="83"/>
      <c r="OZT95" s="83"/>
      <c r="OZU95" s="83"/>
      <c r="OZV95" s="83"/>
      <c r="OZW95" s="83"/>
      <c r="OZX95" s="83"/>
      <c r="OZY95" s="83"/>
      <c r="OZZ95" s="83"/>
      <c r="PAA95" s="83"/>
      <c r="PAB95" s="83"/>
      <c r="PAC95" s="83"/>
      <c r="PAD95" s="83"/>
      <c r="PAE95" s="83"/>
      <c r="PAF95" s="83"/>
      <c r="PAG95" s="83"/>
      <c r="PAH95" s="83"/>
      <c r="PAI95" s="83"/>
      <c r="PAJ95" s="83"/>
      <c r="PAK95" s="83"/>
      <c r="PAL95" s="83"/>
      <c r="PAM95" s="83"/>
      <c r="PAN95" s="83"/>
      <c r="PAO95" s="83"/>
      <c r="PAP95" s="83"/>
      <c r="PAQ95" s="83"/>
      <c r="PAR95" s="83"/>
      <c r="PAS95" s="83"/>
      <c r="PAT95" s="83"/>
      <c r="PAU95" s="83"/>
      <c r="PAV95" s="83"/>
      <c r="PAW95" s="83"/>
      <c r="PAX95" s="83"/>
      <c r="PAY95" s="83"/>
      <c r="PAZ95" s="83"/>
      <c r="PBA95" s="83"/>
      <c r="PBB95" s="83"/>
      <c r="PBC95" s="83"/>
      <c r="PBD95" s="83"/>
      <c r="PBE95" s="83"/>
      <c r="PBF95" s="83"/>
      <c r="PBG95" s="83"/>
      <c r="PBH95" s="83"/>
      <c r="PBI95" s="83"/>
      <c r="PBJ95" s="83"/>
      <c r="PBK95" s="83"/>
      <c r="PBL95" s="83"/>
      <c r="PBM95" s="83"/>
      <c r="PBN95" s="83"/>
      <c r="PBO95" s="83"/>
      <c r="PBP95" s="83"/>
      <c r="PBQ95" s="83"/>
      <c r="PBR95" s="83"/>
      <c r="PBS95" s="83"/>
      <c r="PBT95" s="83"/>
      <c r="PBU95" s="83"/>
      <c r="PBV95" s="83"/>
      <c r="PBW95" s="83"/>
      <c r="PBX95" s="83"/>
      <c r="PBY95" s="83"/>
      <c r="PBZ95" s="83"/>
      <c r="PCA95" s="83"/>
      <c r="PCB95" s="83"/>
      <c r="PCC95" s="83"/>
      <c r="PCD95" s="83"/>
      <c r="PCE95" s="83"/>
      <c r="PCF95" s="83"/>
      <c r="PCG95" s="83"/>
      <c r="PCH95" s="83"/>
      <c r="PCI95" s="83"/>
      <c r="PCJ95" s="83"/>
      <c r="PCK95" s="83"/>
      <c r="PCL95" s="83"/>
      <c r="PCM95" s="83"/>
      <c r="PCN95" s="83"/>
      <c r="PCO95" s="83"/>
      <c r="PCP95" s="83"/>
      <c r="PCQ95" s="83"/>
      <c r="PCR95" s="83"/>
      <c r="PCS95" s="83"/>
      <c r="PCT95" s="83"/>
      <c r="PCU95" s="83"/>
      <c r="PCV95" s="83"/>
      <c r="PCW95" s="83"/>
      <c r="PCX95" s="83"/>
      <c r="PCY95" s="83"/>
      <c r="PCZ95" s="83"/>
      <c r="PDA95" s="83"/>
      <c r="PDB95" s="83"/>
      <c r="PDC95" s="83"/>
      <c r="PDD95" s="83"/>
      <c r="PDE95" s="83"/>
      <c r="PDF95" s="83"/>
      <c r="PDG95" s="83"/>
      <c r="PDH95" s="83"/>
      <c r="PDI95" s="83"/>
      <c r="PDJ95" s="83"/>
      <c r="PDK95" s="83"/>
      <c r="PDL95" s="83"/>
      <c r="PDM95" s="83"/>
      <c r="PDN95" s="83"/>
      <c r="PDO95" s="83"/>
      <c r="PDP95" s="83"/>
      <c r="PDQ95" s="83"/>
      <c r="PDR95" s="83"/>
      <c r="PDS95" s="83"/>
      <c r="PDT95" s="83"/>
      <c r="PDU95" s="83"/>
      <c r="PDV95" s="83"/>
      <c r="PDW95" s="83"/>
      <c r="PDX95" s="83"/>
      <c r="PDY95" s="83"/>
      <c r="PDZ95" s="83"/>
      <c r="PEA95" s="83"/>
      <c r="PEB95" s="83"/>
      <c r="PEC95" s="83"/>
      <c r="PED95" s="83"/>
      <c r="PEE95" s="83"/>
      <c r="PEF95" s="83"/>
      <c r="PEG95" s="83"/>
      <c r="PEH95" s="83"/>
      <c r="PEI95" s="83"/>
      <c r="PEJ95" s="83"/>
      <c r="PEK95" s="83"/>
      <c r="PEL95" s="83"/>
      <c r="PEM95" s="83"/>
      <c r="PEN95" s="83"/>
      <c r="PEO95" s="83"/>
      <c r="PEP95" s="83"/>
      <c r="PEQ95" s="83"/>
      <c r="PER95" s="83"/>
      <c r="PES95" s="83"/>
      <c r="PET95" s="83"/>
      <c r="PEU95" s="83"/>
      <c r="PEV95" s="83"/>
      <c r="PEW95" s="83"/>
      <c r="PEX95" s="83"/>
      <c r="PEY95" s="83"/>
      <c r="PEZ95" s="83"/>
      <c r="PFA95" s="83"/>
      <c r="PFB95" s="83"/>
      <c r="PFC95" s="83"/>
      <c r="PFD95" s="83"/>
      <c r="PFE95" s="83"/>
      <c r="PFF95" s="83"/>
      <c r="PFG95" s="83"/>
      <c r="PFH95" s="83"/>
      <c r="PFI95" s="83"/>
      <c r="PFJ95" s="83"/>
      <c r="PFK95" s="83"/>
      <c r="PFL95" s="83"/>
      <c r="PFM95" s="83"/>
      <c r="PFN95" s="83"/>
      <c r="PFO95" s="83"/>
      <c r="PFP95" s="83"/>
      <c r="PFQ95" s="83"/>
      <c r="PFR95" s="83"/>
      <c r="PFS95" s="83"/>
      <c r="PFT95" s="83"/>
      <c r="PFU95" s="83"/>
      <c r="PFV95" s="83"/>
      <c r="PFW95" s="83"/>
      <c r="PFX95" s="83"/>
      <c r="PFY95" s="83"/>
      <c r="PFZ95" s="83"/>
      <c r="PGA95" s="83"/>
      <c r="PGB95" s="83"/>
      <c r="PGC95" s="83"/>
      <c r="PGD95" s="83"/>
      <c r="PGE95" s="83"/>
      <c r="PGF95" s="83"/>
      <c r="PGG95" s="83"/>
      <c r="PGH95" s="83"/>
      <c r="PGI95" s="83"/>
      <c r="PGJ95" s="83"/>
      <c r="PGK95" s="83"/>
      <c r="PGL95" s="83"/>
      <c r="PGM95" s="83"/>
      <c r="PGN95" s="83"/>
      <c r="PGO95" s="83"/>
      <c r="PGP95" s="83"/>
      <c r="PGQ95" s="83"/>
      <c r="PGR95" s="83"/>
      <c r="PGS95" s="83"/>
      <c r="PGT95" s="83"/>
      <c r="PGU95" s="83"/>
      <c r="PGV95" s="83"/>
      <c r="PGW95" s="83"/>
      <c r="PGX95" s="83"/>
      <c r="PGY95" s="83"/>
      <c r="PGZ95" s="83"/>
      <c r="PHA95" s="83"/>
      <c r="PHB95" s="83"/>
      <c r="PHC95" s="83"/>
      <c r="PHD95" s="83"/>
      <c r="PHE95" s="83"/>
      <c r="PHF95" s="83"/>
      <c r="PHG95" s="83"/>
      <c r="PHH95" s="83"/>
      <c r="PHI95" s="83"/>
      <c r="PHJ95" s="83"/>
      <c r="PHK95" s="83"/>
      <c r="PHL95" s="83"/>
      <c r="PHM95" s="83"/>
      <c r="PHN95" s="83"/>
      <c r="PHO95" s="83"/>
      <c r="PHP95" s="83"/>
      <c r="PHQ95" s="83"/>
      <c r="PHR95" s="83"/>
      <c r="PHS95" s="83"/>
      <c r="PHT95" s="83"/>
      <c r="PHU95" s="83"/>
      <c r="PHV95" s="83"/>
      <c r="PHW95" s="83"/>
      <c r="PHX95" s="83"/>
      <c r="PHY95" s="83"/>
      <c r="PHZ95" s="83"/>
      <c r="PIA95" s="83"/>
      <c r="PIB95" s="83"/>
      <c r="PIC95" s="83"/>
      <c r="PID95" s="83"/>
      <c r="PIE95" s="83"/>
      <c r="PIF95" s="83"/>
      <c r="PIG95" s="83"/>
      <c r="PIH95" s="83"/>
      <c r="PII95" s="83"/>
      <c r="PIJ95" s="83"/>
      <c r="PIK95" s="83"/>
      <c r="PIL95" s="83"/>
      <c r="PIM95" s="83"/>
      <c r="PIN95" s="83"/>
      <c r="PIO95" s="83"/>
      <c r="PIP95" s="83"/>
      <c r="PIQ95" s="83"/>
      <c r="PIR95" s="83"/>
      <c r="PIS95" s="83"/>
      <c r="PIT95" s="83"/>
      <c r="PIU95" s="83"/>
      <c r="PIV95" s="83"/>
      <c r="PIW95" s="83"/>
      <c r="PIX95" s="83"/>
      <c r="PIY95" s="83"/>
      <c r="PIZ95" s="83"/>
      <c r="PJA95" s="83"/>
      <c r="PJB95" s="83"/>
      <c r="PJC95" s="83"/>
      <c r="PJD95" s="83"/>
      <c r="PJE95" s="83"/>
      <c r="PJF95" s="83"/>
      <c r="PJG95" s="83"/>
      <c r="PJH95" s="83"/>
      <c r="PJI95" s="83"/>
      <c r="PJJ95" s="83"/>
      <c r="PJK95" s="83"/>
      <c r="PJL95" s="83"/>
      <c r="PJM95" s="83"/>
      <c r="PJN95" s="83"/>
      <c r="PJO95" s="83"/>
      <c r="PJP95" s="83"/>
      <c r="PJQ95" s="83"/>
      <c r="PJR95" s="83"/>
      <c r="PJS95" s="83"/>
      <c r="PJT95" s="83"/>
      <c r="PJU95" s="83"/>
      <c r="PJV95" s="83"/>
      <c r="PJW95" s="83"/>
      <c r="PJX95" s="83"/>
      <c r="PJY95" s="83"/>
      <c r="PJZ95" s="83"/>
      <c r="PKA95" s="83"/>
      <c r="PKB95" s="83"/>
      <c r="PKC95" s="83"/>
      <c r="PKD95" s="83"/>
      <c r="PKE95" s="83"/>
      <c r="PKF95" s="83"/>
      <c r="PKG95" s="83"/>
      <c r="PKH95" s="83"/>
      <c r="PKI95" s="83"/>
      <c r="PKJ95" s="83"/>
      <c r="PKK95" s="83"/>
      <c r="PKL95" s="83"/>
      <c r="PKM95" s="83"/>
      <c r="PKN95" s="83"/>
      <c r="PKO95" s="83"/>
      <c r="PKP95" s="83"/>
      <c r="PKQ95" s="83"/>
      <c r="PKR95" s="83"/>
      <c r="PKS95" s="83"/>
      <c r="PKT95" s="83"/>
      <c r="PKU95" s="83"/>
      <c r="PKV95" s="83"/>
      <c r="PKW95" s="83"/>
      <c r="PKX95" s="83"/>
      <c r="PKY95" s="83"/>
      <c r="PKZ95" s="83"/>
      <c r="PLA95" s="83"/>
      <c r="PLB95" s="83"/>
      <c r="PLC95" s="83"/>
      <c r="PLD95" s="83"/>
      <c r="PLE95" s="83"/>
      <c r="PLF95" s="83"/>
      <c r="PLG95" s="83"/>
      <c r="PLH95" s="83"/>
      <c r="PLI95" s="83"/>
      <c r="PLJ95" s="83"/>
      <c r="PLK95" s="83"/>
      <c r="PLL95" s="83"/>
      <c r="PLM95" s="83"/>
      <c r="PLN95" s="83"/>
      <c r="PLO95" s="83"/>
      <c r="PLP95" s="83"/>
      <c r="PLQ95" s="83"/>
      <c r="PLR95" s="83"/>
      <c r="PLS95" s="83"/>
      <c r="PLT95" s="83"/>
      <c r="PLU95" s="83"/>
      <c r="PLV95" s="83"/>
      <c r="PLW95" s="83"/>
      <c r="PLX95" s="83"/>
      <c r="PLY95" s="83"/>
      <c r="PLZ95" s="83"/>
      <c r="PMA95" s="83"/>
      <c r="PMB95" s="83"/>
      <c r="PMC95" s="83"/>
      <c r="PMD95" s="83"/>
      <c r="PME95" s="83"/>
      <c r="PMF95" s="83"/>
      <c r="PMG95" s="83"/>
      <c r="PMH95" s="83"/>
      <c r="PMI95" s="83"/>
      <c r="PMJ95" s="83"/>
      <c r="PMK95" s="83"/>
      <c r="PML95" s="83"/>
      <c r="PMM95" s="83"/>
      <c r="PMN95" s="83"/>
      <c r="PMO95" s="83"/>
      <c r="PMP95" s="83"/>
      <c r="PMQ95" s="83"/>
      <c r="PMR95" s="83"/>
      <c r="PMS95" s="83"/>
      <c r="PMT95" s="83"/>
      <c r="PMU95" s="83"/>
      <c r="PMV95" s="83"/>
      <c r="PMW95" s="83"/>
      <c r="PMX95" s="83"/>
      <c r="PMY95" s="83"/>
      <c r="PMZ95" s="83"/>
      <c r="PNA95" s="83"/>
      <c r="PNB95" s="83"/>
      <c r="PNC95" s="83"/>
      <c r="PND95" s="83"/>
      <c r="PNE95" s="83"/>
      <c r="PNF95" s="83"/>
      <c r="PNG95" s="83"/>
      <c r="PNH95" s="83"/>
      <c r="PNI95" s="83"/>
      <c r="PNJ95" s="83"/>
      <c r="PNK95" s="83"/>
      <c r="PNL95" s="83"/>
      <c r="PNM95" s="83"/>
      <c r="PNN95" s="83"/>
      <c r="PNO95" s="83"/>
      <c r="PNP95" s="83"/>
      <c r="PNQ95" s="83"/>
      <c r="PNR95" s="83"/>
      <c r="PNS95" s="83"/>
      <c r="PNT95" s="83"/>
      <c r="PNU95" s="83"/>
      <c r="PNV95" s="83"/>
      <c r="PNW95" s="83"/>
      <c r="PNX95" s="83"/>
      <c r="PNY95" s="83"/>
      <c r="PNZ95" s="83"/>
      <c r="POA95" s="83"/>
      <c r="POB95" s="83"/>
      <c r="POC95" s="83"/>
      <c r="POD95" s="83"/>
      <c r="POE95" s="83"/>
      <c r="POF95" s="83"/>
      <c r="POG95" s="83"/>
      <c r="POH95" s="83"/>
      <c r="POI95" s="83"/>
      <c r="POJ95" s="83"/>
      <c r="POK95" s="83"/>
      <c r="POL95" s="83"/>
      <c r="POM95" s="83"/>
      <c r="PON95" s="83"/>
      <c r="POO95" s="83"/>
      <c r="POP95" s="83"/>
      <c r="POQ95" s="83"/>
      <c r="POR95" s="83"/>
      <c r="POS95" s="83"/>
      <c r="POT95" s="83"/>
      <c r="POU95" s="83"/>
      <c r="POV95" s="83"/>
      <c r="POW95" s="83"/>
      <c r="POX95" s="83"/>
      <c r="POY95" s="83"/>
      <c r="POZ95" s="83"/>
      <c r="PPA95" s="83"/>
      <c r="PPB95" s="83"/>
      <c r="PPC95" s="83"/>
      <c r="PPD95" s="83"/>
      <c r="PPE95" s="83"/>
      <c r="PPF95" s="83"/>
      <c r="PPG95" s="83"/>
      <c r="PPH95" s="83"/>
      <c r="PPI95" s="83"/>
      <c r="PPJ95" s="83"/>
      <c r="PPK95" s="83"/>
      <c r="PPL95" s="83"/>
      <c r="PPM95" s="83"/>
      <c r="PPN95" s="83"/>
      <c r="PPO95" s="83"/>
      <c r="PPP95" s="83"/>
      <c r="PPQ95" s="83"/>
      <c r="PPR95" s="83"/>
      <c r="PPS95" s="83"/>
      <c r="PPT95" s="83"/>
      <c r="PPU95" s="83"/>
      <c r="PPV95" s="83"/>
      <c r="PPW95" s="83"/>
      <c r="PPX95" s="83"/>
      <c r="PPY95" s="83"/>
      <c r="PPZ95" s="83"/>
      <c r="PQA95" s="83"/>
      <c r="PQB95" s="83"/>
      <c r="PQC95" s="83"/>
      <c r="PQD95" s="83"/>
      <c r="PQE95" s="83"/>
      <c r="PQF95" s="83"/>
      <c r="PQG95" s="83"/>
      <c r="PQH95" s="83"/>
      <c r="PQI95" s="83"/>
      <c r="PQJ95" s="83"/>
      <c r="PQK95" s="83"/>
      <c r="PQL95" s="83"/>
      <c r="PQM95" s="83"/>
      <c r="PQN95" s="83"/>
      <c r="PQO95" s="83"/>
      <c r="PQP95" s="83"/>
      <c r="PQQ95" s="83"/>
      <c r="PQR95" s="83"/>
      <c r="PQS95" s="83"/>
      <c r="PQT95" s="83"/>
      <c r="PQU95" s="83"/>
      <c r="PQV95" s="83"/>
      <c r="PQW95" s="83"/>
      <c r="PQX95" s="83"/>
      <c r="PQY95" s="83"/>
      <c r="PQZ95" s="83"/>
      <c r="PRA95" s="83"/>
      <c r="PRB95" s="83"/>
      <c r="PRC95" s="83"/>
      <c r="PRD95" s="83"/>
      <c r="PRE95" s="83"/>
      <c r="PRF95" s="83"/>
      <c r="PRG95" s="83"/>
      <c r="PRH95" s="83"/>
      <c r="PRI95" s="83"/>
      <c r="PRJ95" s="83"/>
      <c r="PRK95" s="83"/>
      <c r="PRL95" s="83"/>
      <c r="PRM95" s="83"/>
      <c r="PRN95" s="83"/>
      <c r="PRO95" s="83"/>
      <c r="PRP95" s="83"/>
      <c r="PRQ95" s="83"/>
      <c r="PRR95" s="83"/>
      <c r="PRS95" s="83"/>
      <c r="PRT95" s="83"/>
      <c r="PRU95" s="83"/>
      <c r="PRV95" s="83"/>
      <c r="PRW95" s="83"/>
      <c r="PRX95" s="83"/>
      <c r="PRY95" s="83"/>
      <c r="PRZ95" s="83"/>
      <c r="PSA95" s="83"/>
      <c r="PSB95" s="83"/>
      <c r="PSC95" s="83"/>
      <c r="PSD95" s="83"/>
      <c r="PSE95" s="83"/>
      <c r="PSF95" s="83"/>
      <c r="PSG95" s="83"/>
      <c r="PSH95" s="83"/>
      <c r="PSI95" s="83"/>
      <c r="PSJ95" s="83"/>
      <c r="PSK95" s="83"/>
      <c r="PSL95" s="83"/>
      <c r="PSM95" s="83"/>
      <c r="PSN95" s="83"/>
      <c r="PSO95" s="83"/>
      <c r="PSP95" s="83"/>
      <c r="PSQ95" s="83"/>
      <c r="PSR95" s="83"/>
      <c r="PSS95" s="83"/>
      <c r="PST95" s="83"/>
      <c r="PSU95" s="83"/>
      <c r="PSV95" s="83"/>
      <c r="PSW95" s="83"/>
      <c r="PSX95" s="83"/>
      <c r="PSY95" s="83"/>
      <c r="PSZ95" s="83"/>
      <c r="PTA95" s="83"/>
      <c r="PTB95" s="83"/>
      <c r="PTC95" s="83"/>
      <c r="PTD95" s="83"/>
      <c r="PTE95" s="83"/>
      <c r="PTF95" s="83"/>
      <c r="PTG95" s="83"/>
      <c r="PTH95" s="83"/>
      <c r="PTI95" s="83"/>
      <c r="PTJ95" s="83"/>
      <c r="PTK95" s="83"/>
      <c r="PTL95" s="83"/>
      <c r="PTM95" s="83"/>
      <c r="PTN95" s="83"/>
      <c r="PTO95" s="83"/>
      <c r="PTP95" s="83"/>
      <c r="PTQ95" s="83"/>
      <c r="PTR95" s="83"/>
      <c r="PTS95" s="83"/>
      <c r="PTT95" s="83"/>
      <c r="PTU95" s="83"/>
      <c r="PTV95" s="83"/>
      <c r="PTW95" s="83"/>
      <c r="PTX95" s="83"/>
      <c r="PTY95" s="83"/>
      <c r="PTZ95" s="83"/>
      <c r="PUA95" s="83"/>
      <c r="PUB95" s="83"/>
      <c r="PUC95" s="83"/>
      <c r="PUD95" s="83"/>
      <c r="PUE95" s="83"/>
      <c r="PUF95" s="83"/>
      <c r="PUG95" s="83"/>
      <c r="PUH95" s="83"/>
      <c r="PUI95" s="83"/>
      <c r="PUJ95" s="83"/>
      <c r="PUK95" s="83"/>
      <c r="PUL95" s="83"/>
      <c r="PUM95" s="83"/>
      <c r="PUN95" s="83"/>
      <c r="PUO95" s="83"/>
      <c r="PUP95" s="83"/>
      <c r="PUQ95" s="83"/>
      <c r="PUR95" s="83"/>
      <c r="PUS95" s="83"/>
      <c r="PUT95" s="83"/>
      <c r="PUU95" s="83"/>
      <c r="PUV95" s="83"/>
      <c r="PUW95" s="83"/>
      <c r="PUX95" s="83"/>
      <c r="PUY95" s="83"/>
      <c r="PUZ95" s="83"/>
      <c r="PVA95" s="83"/>
      <c r="PVB95" s="83"/>
      <c r="PVC95" s="83"/>
      <c r="PVD95" s="83"/>
      <c r="PVE95" s="83"/>
      <c r="PVF95" s="83"/>
      <c r="PVG95" s="83"/>
      <c r="PVH95" s="83"/>
      <c r="PVI95" s="83"/>
      <c r="PVJ95" s="83"/>
      <c r="PVK95" s="83"/>
      <c r="PVL95" s="83"/>
      <c r="PVM95" s="83"/>
      <c r="PVN95" s="83"/>
      <c r="PVO95" s="83"/>
      <c r="PVP95" s="83"/>
      <c r="PVQ95" s="83"/>
      <c r="PVR95" s="83"/>
      <c r="PVS95" s="83"/>
      <c r="PVT95" s="83"/>
      <c r="PVU95" s="83"/>
      <c r="PVV95" s="83"/>
      <c r="PVW95" s="83"/>
      <c r="PVX95" s="83"/>
      <c r="PVY95" s="83"/>
      <c r="PVZ95" s="83"/>
      <c r="PWA95" s="83"/>
      <c r="PWB95" s="83"/>
      <c r="PWC95" s="83"/>
      <c r="PWD95" s="83"/>
      <c r="PWE95" s="83"/>
      <c r="PWF95" s="83"/>
      <c r="PWG95" s="83"/>
      <c r="PWH95" s="83"/>
      <c r="PWI95" s="83"/>
      <c r="PWJ95" s="83"/>
      <c r="PWK95" s="83"/>
      <c r="PWL95" s="83"/>
      <c r="PWM95" s="83"/>
      <c r="PWN95" s="83"/>
      <c r="PWO95" s="83"/>
      <c r="PWP95" s="83"/>
      <c r="PWQ95" s="83"/>
      <c r="PWR95" s="83"/>
      <c r="PWS95" s="83"/>
      <c r="PWT95" s="83"/>
      <c r="PWU95" s="83"/>
      <c r="PWV95" s="83"/>
      <c r="PWW95" s="83"/>
      <c r="PWX95" s="83"/>
      <c r="PWY95" s="83"/>
      <c r="PWZ95" s="83"/>
      <c r="PXA95" s="83"/>
      <c r="PXB95" s="83"/>
      <c r="PXC95" s="83"/>
      <c r="PXD95" s="83"/>
      <c r="PXE95" s="83"/>
      <c r="PXF95" s="83"/>
      <c r="PXG95" s="83"/>
      <c r="PXH95" s="83"/>
      <c r="PXI95" s="83"/>
      <c r="PXJ95" s="83"/>
      <c r="PXK95" s="83"/>
      <c r="PXL95" s="83"/>
      <c r="PXM95" s="83"/>
      <c r="PXN95" s="83"/>
      <c r="PXO95" s="83"/>
      <c r="PXP95" s="83"/>
      <c r="PXQ95" s="83"/>
      <c r="PXR95" s="83"/>
      <c r="PXS95" s="83"/>
      <c r="PXT95" s="83"/>
      <c r="PXU95" s="83"/>
      <c r="PXV95" s="83"/>
      <c r="PXW95" s="83"/>
      <c r="PXX95" s="83"/>
      <c r="PXY95" s="83"/>
      <c r="PXZ95" s="83"/>
      <c r="PYA95" s="83"/>
      <c r="PYB95" s="83"/>
      <c r="PYC95" s="83"/>
      <c r="PYD95" s="83"/>
      <c r="PYE95" s="83"/>
      <c r="PYF95" s="83"/>
      <c r="PYG95" s="83"/>
      <c r="PYH95" s="83"/>
      <c r="PYI95" s="83"/>
      <c r="PYJ95" s="83"/>
      <c r="PYK95" s="83"/>
      <c r="PYL95" s="83"/>
      <c r="PYM95" s="83"/>
      <c r="PYN95" s="83"/>
      <c r="PYO95" s="83"/>
      <c r="PYP95" s="83"/>
      <c r="PYQ95" s="83"/>
      <c r="PYR95" s="83"/>
      <c r="PYS95" s="83"/>
      <c r="PYT95" s="83"/>
      <c r="PYU95" s="83"/>
      <c r="PYV95" s="83"/>
      <c r="PYW95" s="83"/>
      <c r="PYX95" s="83"/>
      <c r="PYY95" s="83"/>
      <c r="PYZ95" s="83"/>
      <c r="PZA95" s="83"/>
      <c r="PZB95" s="83"/>
      <c r="PZC95" s="83"/>
      <c r="PZD95" s="83"/>
      <c r="PZE95" s="83"/>
      <c r="PZF95" s="83"/>
      <c r="PZG95" s="83"/>
      <c r="PZH95" s="83"/>
      <c r="PZI95" s="83"/>
      <c r="PZJ95" s="83"/>
      <c r="PZK95" s="83"/>
      <c r="PZL95" s="83"/>
      <c r="PZM95" s="83"/>
      <c r="PZN95" s="83"/>
      <c r="PZO95" s="83"/>
      <c r="PZP95" s="83"/>
      <c r="PZQ95" s="83"/>
      <c r="PZR95" s="83"/>
      <c r="PZS95" s="83"/>
      <c r="PZT95" s="83"/>
      <c r="PZU95" s="83"/>
      <c r="PZV95" s="83"/>
      <c r="PZW95" s="83"/>
      <c r="PZX95" s="83"/>
      <c r="PZY95" s="83"/>
      <c r="PZZ95" s="83"/>
      <c r="QAA95" s="83"/>
      <c r="QAB95" s="83"/>
      <c r="QAC95" s="83"/>
      <c r="QAD95" s="83"/>
      <c r="QAE95" s="83"/>
      <c r="QAF95" s="83"/>
      <c r="QAG95" s="83"/>
      <c r="QAH95" s="83"/>
      <c r="QAI95" s="83"/>
      <c r="QAJ95" s="83"/>
      <c r="QAK95" s="83"/>
      <c r="QAL95" s="83"/>
      <c r="QAM95" s="83"/>
      <c r="QAN95" s="83"/>
      <c r="QAO95" s="83"/>
      <c r="QAP95" s="83"/>
      <c r="QAQ95" s="83"/>
      <c r="QAR95" s="83"/>
      <c r="QAS95" s="83"/>
      <c r="QAT95" s="83"/>
      <c r="QAU95" s="83"/>
      <c r="QAV95" s="83"/>
      <c r="QAW95" s="83"/>
      <c r="QAX95" s="83"/>
      <c r="QAY95" s="83"/>
      <c r="QAZ95" s="83"/>
      <c r="QBA95" s="83"/>
      <c r="QBB95" s="83"/>
      <c r="QBC95" s="83"/>
      <c r="QBD95" s="83"/>
      <c r="QBE95" s="83"/>
      <c r="QBF95" s="83"/>
      <c r="QBG95" s="83"/>
      <c r="QBH95" s="83"/>
      <c r="QBI95" s="83"/>
      <c r="QBJ95" s="83"/>
      <c r="QBK95" s="83"/>
      <c r="QBL95" s="83"/>
      <c r="QBM95" s="83"/>
      <c r="QBN95" s="83"/>
      <c r="QBO95" s="83"/>
      <c r="QBP95" s="83"/>
      <c r="QBQ95" s="83"/>
      <c r="QBR95" s="83"/>
      <c r="QBS95" s="83"/>
      <c r="QBT95" s="83"/>
      <c r="QBU95" s="83"/>
      <c r="QBV95" s="83"/>
      <c r="QBW95" s="83"/>
      <c r="QBX95" s="83"/>
      <c r="QBY95" s="83"/>
      <c r="QBZ95" s="83"/>
      <c r="QCA95" s="83"/>
      <c r="QCB95" s="83"/>
      <c r="QCC95" s="83"/>
      <c r="QCD95" s="83"/>
      <c r="QCE95" s="83"/>
      <c r="QCF95" s="83"/>
      <c r="QCG95" s="83"/>
      <c r="QCH95" s="83"/>
      <c r="QCI95" s="83"/>
      <c r="QCJ95" s="83"/>
      <c r="QCK95" s="83"/>
      <c r="QCL95" s="83"/>
      <c r="QCM95" s="83"/>
      <c r="QCN95" s="83"/>
      <c r="QCO95" s="83"/>
      <c r="QCP95" s="83"/>
      <c r="QCQ95" s="83"/>
      <c r="QCR95" s="83"/>
      <c r="QCS95" s="83"/>
      <c r="QCT95" s="83"/>
      <c r="QCU95" s="83"/>
      <c r="QCV95" s="83"/>
      <c r="QCW95" s="83"/>
      <c r="QCX95" s="83"/>
      <c r="QCY95" s="83"/>
      <c r="QCZ95" s="83"/>
      <c r="QDA95" s="83"/>
      <c r="QDB95" s="83"/>
      <c r="QDC95" s="83"/>
      <c r="QDD95" s="83"/>
      <c r="QDE95" s="83"/>
      <c r="QDF95" s="83"/>
      <c r="QDG95" s="83"/>
      <c r="QDH95" s="83"/>
      <c r="QDI95" s="83"/>
      <c r="QDJ95" s="83"/>
      <c r="QDK95" s="83"/>
      <c r="QDL95" s="83"/>
      <c r="QDM95" s="83"/>
      <c r="QDN95" s="83"/>
      <c r="QDO95" s="83"/>
      <c r="QDP95" s="83"/>
      <c r="QDQ95" s="83"/>
      <c r="QDR95" s="83"/>
      <c r="QDS95" s="83"/>
      <c r="QDT95" s="83"/>
      <c r="QDU95" s="83"/>
      <c r="QDV95" s="83"/>
      <c r="QDW95" s="83"/>
      <c r="QDX95" s="83"/>
      <c r="QDY95" s="83"/>
      <c r="QDZ95" s="83"/>
      <c r="QEA95" s="83"/>
      <c r="QEB95" s="83"/>
      <c r="QEC95" s="83"/>
      <c r="QED95" s="83"/>
      <c r="QEE95" s="83"/>
      <c r="QEF95" s="83"/>
      <c r="QEG95" s="83"/>
      <c r="QEH95" s="83"/>
      <c r="QEI95" s="83"/>
      <c r="QEJ95" s="83"/>
      <c r="QEK95" s="83"/>
      <c r="QEL95" s="83"/>
      <c r="QEM95" s="83"/>
      <c r="QEN95" s="83"/>
      <c r="QEO95" s="83"/>
      <c r="QEP95" s="83"/>
      <c r="QEQ95" s="83"/>
      <c r="QER95" s="83"/>
      <c r="QES95" s="83"/>
      <c r="QET95" s="83"/>
      <c r="QEU95" s="83"/>
      <c r="QEV95" s="83"/>
      <c r="QEW95" s="83"/>
      <c r="QEX95" s="83"/>
      <c r="QEY95" s="83"/>
      <c r="QEZ95" s="83"/>
      <c r="QFA95" s="83"/>
      <c r="QFB95" s="83"/>
      <c r="QFC95" s="83"/>
      <c r="QFD95" s="83"/>
      <c r="QFE95" s="83"/>
      <c r="QFF95" s="83"/>
      <c r="QFG95" s="83"/>
      <c r="QFH95" s="83"/>
      <c r="QFI95" s="83"/>
      <c r="QFJ95" s="83"/>
      <c r="QFK95" s="83"/>
      <c r="QFL95" s="83"/>
      <c r="QFM95" s="83"/>
      <c r="QFN95" s="83"/>
      <c r="QFO95" s="83"/>
      <c r="QFP95" s="83"/>
      <c r="QFQ95" s="83"/>
      <c r="QFR95" s="83"/>
      <c r="QFS95" s="83"/>
      <c r="QFT95" s="83"/>
      <c r="QFU95" s="83"/>
      <c r="QFV95" s="83"/>
      <c r="QFW95" s="83"/>
      <c r="QFX95" s="83"/>
      <c r="QFY95" s="83"/>
      <c r="QFZ95" s="83"/>
      <c r="QGA95" s="83"/>
      <c r="QGB95" s="83"/>
      <c r="QGC95" s="83"/>
      <c r="QGD95" s="83"/>
      <c r="QGE95" s="83"/>
      <c r="QGF95" s="83"/>
      <c r="QGG95" s="83"/>
      <c r="QGH95" s="83"/>
      <c r="QGI95" s="83"/>
      <c r="QGJ95" s="83"/>
      <c r="QGK95" s="83"/>
      <c r="QGL95" s="83"/>
      <c r="QGM95" s="83"/>
      <c r="QGN95" s="83"/>
      <c r="QGO95" s="83"/>
      <c r="QGP95" s="83"/>
      <c r="QGQ95" s="83"/>
      <c r="QGR95" s="83"/>
      <c r="QGS95" s="83"/>
      <c r="QGT95" s="83"/>
      <c r="QGU95" s="83"/>
      <c r="QGV95" s="83"/>
      <c r="QGW95" s="83"/>
      <c r="QGX95" s="83"/>
      <c r="QGY95" s="83"/>
      <c r="QGZ95" s="83"/>
      <c r="QHA95" s="83"/>
      <c r="QHB95" s="83"/>
      <c r="QHC95" s="83"/>
      <c r="QHD95" s="83"/>
      <c r="QHE95" s="83"/>
      <c r="QHF95" s="83"/>
      <c r="QHG95" s="83"/>
      <c r="QHH95" s="83"/>
      <c r="QHI95" s="83"/>
      <c r="QHJ95" s="83"/>
      <c r="QHK95" s="83"/>
      <c r="QHL95" s="83"/>
      <c r="QHM95" s="83"/>
      <c r="QHN95" s="83"/>
      <c r="QHO95" s="83"/>
      <c r="QHP95" s="83"/>
      <c r="QHQ95" s="83"/>
      <c r="QHR95" s="83"/>
      <c r="QHS95" s="83"/>
      <c r="QHT95" s="83"/>
      <c r="QHU95" s="83"/>
      <c r="QHV95" s="83"/>
      <c r="QHW95" s="83"/>
      <c r="QHX95" s="83"/>
      <c r="QHY95" s="83"/>
      <c r="QHZ95" s="83"/>
      <c r="QIA95" s="83"/>
      <c r="QIB95" s="83"/>
      <c r="QIC95" s="83"/>
      <c r="QID95" s="83"/>
      <c r="QIE95" s="83"/>
      <c r="QIF95" s="83"/>
      <c r="QIG95" s="83"/>
      <c r="QIH95" s="83"/>
      <c r="QII95" s="83"/>
      <c r="QIJ95" s="83"/>
      <c r="QIK95" s="83"/>
      <c r="QIL95" s="83"/>
      <c r="QIM95" s="83"/>
      <c r="QIN95" s="83"/>
      <c r="QIO95" s="83"/>
      <c r="QIP95" s="83"/>
      <c r="QIQ95" s="83"/>
      <c r="QIR95" s="83"/>
      <c r="QIS95" s="83"/>
      <c r="QIT95" s="83"/>
      <c r="QIU95" s="83"/>
      <c r="QIV95" s="83"/>
      <c r="QIW95" s="83"/>
      <c r="QIX95" s="83"/>
      <c r="QIY95" s="83"/>
      <c r="QIZ95" s="83"/>
      <c r="QJA95" s="83"/>
      <c r="QJB95" s="83"/>
      <c r="QJC95" s="83"/>
      <c r="QJD95" s="83"/>
      <c r="QJE95" s="83"/>
      <c r="QJF95" s="83"/>
      <c r="QJG95" s="83"/>
      <c r="QJH95" s="83"/>
      <c r="QJI95" s="83"/>
      <c r="QJJ95" s="83"/>
      <c r="QJK95" s="83"/>
      <c r="QJL95" s="83"/>
      <c r="QJM95" s="83"/>
      <c r="QJN95" s="83"/>
      <c r="QJO95" s="83"/>
      <c r="QJP95" s="83"/>
      <c r="QJQ95" s="83"/>
      <c r="QJR95" s="83"/>
      <c r="QJS95" s="83"/>
      <c r="QJT95" s="83"/>
      <c r="QJU95" s="83"/>
      <c r="QJV95" s="83"/>
      <c r="QJW95" s="83"/>
      <c r="QJX95" s="83"/>
      <c r="QJY95" s="83"/>
      <c r="QJZ95" s="83"/>
      <c r="QKA95" s="83"/>
      <c r="QKB95" s="83"/>
      <c r="QKC95" s="83"/>
      <c r="QKD95" s="83"/>
      <c r="QKE95" s="83"/>
      <c r="QKF95" s="83"/>
      <c r="QKG95" s="83"/>
      <c r="QKH95" s="83"/>
      <c r="QKI95" s="83"/>
      <c r="QKJ95" s="83"/>
      <c r="QKK95" s="83"/>
      <c r="QKL95" s="83"/>
      <c r="QKM95" s="83"/>
      <c r="QKN95" s="83"/>
      <c r="QKO95" s="83"/>
      <c r="QKP95" s="83"/>
      <c r="QKQ95" s="83"/>
      <c r="QKR95" s="83"/>
      <c r="QKS95" s="83"/>
      <c r="QKT95" s="83"/>
      <c r="QKU95" s="83"/>
      <c r="QKV95" s="83"/>
      <c r="QKW95" s="83"/>
      <c r="QKX95" s="83"/>
      <c r="QKY95" s="83"/>
      <c r="QKZ95" s="83"/>
      <c r="QLA95" s="83"/>
      <c r="QLB95" s="83"/>
      <c r="QLC95" s="83"/>
      <c r="QLD95" s="83"/>
      <c r="QLE95" s="83"/>
      <c r="QLF95" s="83"/>
      <c r="QLG95" s="83"/>
      <c r="QLH95" s="83"/>
      <c r="QLI95" s="83"/>
      <c r="QLJ95" s="83"/>
      <c r="QLK95" s="83"/>
      <c r="QLL95" s="83"/>
      <c r="QLM95" s="83"/>
      <c r="QLN95" s="83"/>
      <c r="QLO95" s="83"/>
      <c r="QLP95" s="83"/>
      <c r="QLQ95" s="83"/>
      <c r="QLR95" s="83"/>
      <c r="QLS95" s="83"/>
      <c r="QLT95" s="83"/>
      <c r="QLU95" s="83"/>
      <c r="QLV95" s="83"/>
      <c r="QLW95" s="83"/>
      <c r="QLX95" s="83"/>
      <c r="QLY95" s="83"/>
      <c r="QLZ95" s="83"/>
      <c r="QMA95" s="83"/>
      <c r="QMB95" s="83"/>
      <c r="QMC95" s="83"/>
      <c r="QMD95" s="83"/>
      <c r="QME95" s="83"/>
      <c r="QMF95" s="83"/>
      <c r="QMG95" s="83"/>
      <c r="QMH95" s="83"/>
      <c r="QMI95" s="83"/>
      <c r="QMJ95" s="83"/>
      <c r="QMK95" s="83"/>
      <c r="QML95" s="83"/>
      <c r="QMM95" s="83"/>
      <c r="QMN95" s="83"/>
      <c r="QMO95" s="83"/>
      <c r="QMP95" s="83"/>
      <c r="QMQ95" s="83"/>
      <c r="QMR95" s="83"/>
      <c r="QMS95" s="83"/>
      <c r="QMT95" s="83"/>
      <c r="QMU95" s="83"/>
      <c r="QMV95" s="83"/>
      <c r="QMW95" s="83"/>
      <c r="QMX95" s="83"/>
      <c r="QMY95" s="83"/>
      <c r="QMZ95" s="83"/>
      <c r="QNA95" s="83"/>
      <c r="QNB95" s="83"/>
      <c r="QNC95" s="83"/>
      <c r="QND95" s="83"/>
      <c r="QNE95" s="83"/>
      <c r="QNF95" s="83"/>
      <c r="QNG95" s="83"/>
      <c r="QNH95" s="83"/>
      <c r="QNI95" s="83"/>
      <c r="QNJ95" s="83"/>
      <c r="QNK95" s="83"/>
      <c r="QNL95" s="83"/>
      <c r="QNM95" s="83"/>
      <c r="QNN95" s="83"/>
      <c r="QNO95" s="83"/>
      <c r="QNP95" s="83"/>
      <c r="QNQ95" s="83"/>
      <c r="QNR95" s="83"/>
      <c r="QNS95" s="83"/>
      <c r="QNT95" s="83"/>
      <c r="QNU95" s="83"/>
      <c r="QNV95" s="83"/>
      <c r="QNW95" s="83"/>
      <c r="QNX95" s="83"/>
      <c r="QNY95" s="83"/>
      <c r="QNZ95" s="83"/>
      <c r="QOA95" s="83"/>
      <c r="QOB95" s="83"/>
      <c r="QOC95" s="83"/>
      <c r="QOD95" s="83"/>
      <c r="QOE95" s="83"/>
      <c r="QOF95" s="83"/>
      <c r="QOG95" s="83"/>
      <c r="QOH95" s="83"/>
      <c r="QOI95" s="83"/>
      <c r="QOJ95" s="83"/>
      <c r="QOK95" s="83"/>
      <c r="QOL95" s="83"/>
      <c r="QOM95" s="83"/>
      <c r="QON95" s="83"/>
      <c r="QOO95" s="83"/>
      <c r="QOP95" s="83"/>
      <c r="QOQ95" s="83"/>
      <c r="QOR95" s="83"/>
      <c r="QOS95" s="83"/>
      <c r="QOT95" s="83"/>
      <c r="QOU95" s="83"/>
      <c r="QOV95" s="83"/>
      <c r="QOW95" s="83"/>
      <c r="QOX95" s="83"/>
      <c r="QOY95" s="83"/>
      <c r="QOZ95" s="83"/>
      <c r="QPA95" s="83"/>
      <c r="QPB95" s="83"/>
      <c r="QPC95" s="83"/>
      <c r="QPD95" s="83"/>
      <c r="QPE95" s="83"/>
      <c r="QPF95" s="83"/>
      <c r="QPG95" s="83"/>
      <c r="QPH95" s="83"/>
      <c r="QPI95" s="83"/>
      <c r="QPJ95" s="83"/>
      <c r="QPK95" s="83"/>
      <c r="QPL95" s="83"/>
      <c r="QPM95" s="83"/>
      <c r="QPN95" s="83"/>
      <c r="QPO95" s="83"/>
      <c r="QPP95" s="83"/>
      <c r="QPQ95" s="83"/>
      <c r="QPR95" s="83"/>
      <c r="QPS95" s="83"/>
      <c r="QPT95" s="83"/>
      <c r="QPU95" s="83"/>
      <c r="QPV95" s="83"/>
      <c r="QPW95" s="83"/>
      <c r="QPX95" s="83"/>
      <c r="QPY95" s="83"/>
      <c r="QPZ95" s="83"/>
      <c r="QQA95" s="83"/>
      <c r="QQB95" s="83"/>
      <c r="QQC95" s="83"/>
      <c r="QQD95" s="83"/>
      <c r="QQE95" s="83"/>
      <c r="QQF95" s="83"/>
      <c r="QQG95" s="83"/>
      <c r="QQH95" s="83"/>
      <c r="QQI95" s="83"/>
      <c r="QQJ95" s="83"/>
      <c r="QQK95" s="83"/>
      <c r="QQL95" s="83"/>
      <c r="QQM95" s="83"/>
      <c r="QQN95" s="83"/>
      <c r="QQO95" s="83"/>
      <c r="QQP95" s="83"/>
      <c r="QQQ95" s="83"/>
      <c r="QQR95" s="83"/>
      <c r="QQS95" s="83"/>
      <c r="QQT95" s="83"/>
      <c r="QQU95" s="83"/>
      <c r="QQV95" s="83"/>
      <c r="QQW95" s="83"/>
      <c r="QQX95" s="83"/>
      <c r="QQY95" s="83"/>
      <c r="QQZ95" s="83"/>
      <c r="QRA95" s="83"/>
      <c r="QRB95" s="83"/>
      <c r="QRC95" s="83"/>
      <c r="QRD95" s="83"/>
      <c r="QRE95" s="83"/>
      <c r="QRF95" s="83"/>
      <c r="QRG95" s="83"/>
      <c r="QRH95" s="83"/>
      <c r="QRI95" s="83"/>
      <c r="QRJ95" s="83"/>
      <c r="QRK95" s="83"/>
      <c r="QRL95" s="83"/>
      <c r="QRM95" s="83"/>
      <c r="QRN95" s="83"/>
      <c r="QRO95" s="83"/>
      <c r="QRP95" s="83"/>
      <c r="QRQ95" s="83"/>
      <c r="QRR95" s="83"/>
      <c r="QRS95" s="83"/>
      <c r="QRT95" s="83"/>
      <c r="QRU95" s="83"/>
      <c r="QRV95" s="83"/>
      <c r="QRW95" s="83"/>
      <c r="QRX95" s="83"/>
      <c r="QRY95" s="83"/>
      <c r="QRZ95" s="83"/>
      <c r="QSA95" s="83"/>
      <c r="QSB95" s="83"/>
      <c r="QSC95" s="83"/>
      <c r="QSD95" s="83"/>
      <c r="QSE95" s="83"/>
      <c r="QSF95" s="83"/>
      <c r="QSG95" s="83"/>
      <c r="QSH95" s="83"/>
      <c r="QSI95" s="83"/>
      <c r="QSJ95" s="83"/>
      <c r="QSK95" s="83"/>
      <c r="QSL95" s="83"/>
      <c r="QSM95" s="83"/>
      <c r="QSN95" s="83"/>
      <c r="QSO95" s="83"/>
      <c r="QSP95" s="83"/>
      <c r="QSQ95" s="83"/>
      <c r="QSR95" s="83"/>
      <c r="QSS95" s="83"/>
      <c r="QST95" s="83"/>
      <c r="QSU95" s="83"/>
      <c r="QSV95" s="83"/>
      <c r="QSW95" s="83"/>
      <c r="QSX95" s="83"/>
      <c r="QSY95" s="83"/>
      <c r="QSZ95" s="83"/>
      <c r="QTA95" s="83"/>
      <c r="QTB95" s="83"/>
      <c r="QTC95" s="83"/>
      <c r="QTD95" s="83"/>
      <c r="QTE95" s="83"/>
      <c r="QTF95" s="83"/>
      <c r="QTG95" s="83"/>
      <c r="QTH95" s="83"/>
      <c r="QTI95" s="83"/>
      <c r="QTJ95" s="83"/>
      <c r="QTK95" s="83"/>
      <c r="QTL95" s="83"/>
      <c r="QTM95" s="83"/>
      <c r="QTN95" s="83"/>
      <c r="QTO95" s="83"/>
      <c r="QTP95" s="83"/>
      <c r="QTQ95" s="83"/>
      <c r="QTR95" s="83"/>
      <c r="QTS95" s="83"/>
      <c r="QTT95" s="83"/>
      <c r="QTU95" s="83"/>
      <c r="QTV95" s="83"/>
      <c r="QTW95" s="83"/>
      <c r="QTX95" s="83"/>
      <c r="QTY95" s="83"/>
      <c r="QTZ95" s="83"/>
      <c r="QUA95" s="83"/>
      <c r="QUB95" s="83"/>
      <c r="QUC95" s="83"/>
      <c r="QUD95" s="83"/>
      <c r="QUE95" s="83"/>
      <c r="QUF95" s="83"/>
      <c r="QUG95" s="83"/>
      <c r="QUH95" s="83"/>
      <c r="QUI95" s="83"/>
      <c r="QUJ95" s="83"/>
      <c r="QUK95" s="83"/>
      <c r="QUL95" s="83"/>
      <c r="QUM95" s="83"/>
      <c r="QUN95" s="83"/>
      <c r="QUO95" s="83"/>
      <c r="QUP95" s="83"/>
      <c r="QUQ95" s="83"/>
      <c r="QUR95" s="83"/>
      <c r="QUS95" s="83"/>
      <c r="QUT95" s="83"/>
      <c r="QUU95" s="83"/>
      <c r="QUV95" s="83"/>
      <c r="QUW95" s="83"/>
      <c r="QUX95" s="83"/>
      <c r="QUY95" s="83"/>
      <c r="QUZ95" s="83"/>
      <c r="QVA95" s="83"/>
      <c r="QVB95" s="83"/>
      <c r="QVC95" s="83"/>
      <c r="QVD95" s="83"/>
      <c r="QVE95" s="83"/>
      <c r="QVF95" s="83"/>
      <c r="QVG95" s="83"/>
      <c r="QVH95" s="83"/>
      <c r="QVI95" s="83"/>
      <c r="QVJ95" s="83"/>
      <c r="QVK95" s="83"/>
      <c r="QVL95" s="83"/>
      <c r="QVM95" s="83"/>
      <c r="QVN95" s="83"/>
      <c r="QVO95" s="83"/>
      <c r="QVP95" s="83"/>
      <c r="QVQ95" s="83"/>
      <c r="QVR95" s="83"/>
      <c r="QVS95" s="83"/>
      <c r="QVT95" s="83"/>
      <c r="QVU95" s="83"/>
      <c r="QVV95" s="83"/>
      <c r="QVW95" s="83"/>
      <c r="QVX95" s="83"/>
      <c r="QVY95" s="83"/>
      <c r="QVZ95" s="83"/>
      <c r="QWA95" s="83"/>
      <c r="QWB95" s="83"/>
      <c r="QWC95" s="83"/>
      <c r="QWD95" s="83"/>
      <c r="QWE95" s="83"/>
      <c r="QWF95" s="83"/>
      <c r="QWG95" s="83"/>
      <c r="QWH95" s="83"/>
      <c r="QWI95" s="83"/>
      <c r="QWJ95" s="83"/>
      <c r="QWK95" s="83"/>
      <c r="QWL95" s="83"/>
      <c r="QWM95" s="83"/>
      <c r="QWN95" s="83"/>
      <c r="QWO95" s="83"/>
      <c r="QWP95" s="83"/>
      <c r="QWQ95" s="83"/>
      <c r="QWR95" s="83"/>
      <c r="QWS95" s="83"/>
      <c r="QWT95" s="83"/>
      <c r="QWU95" s="83"/>
      <c r="QWV95" s="83"/>
      <c r="QWW95" s="83"/>
      <c r="QWX95" s="83"/>
      <c r="QWY95" s="83"/>
      <c r="QWZ95" s="83"/>
      <c r="QXA95" s="83"/>
      <c r="QXB95" s="83"/>
      <c r="QXC95" s="83"/>
      <c r="QXD95" s="83"/>
      <c r="QXE95" s="83"/>
      <c r="QXF95" s="83"/>
      <c r="QXG95" s="83"/>
      <c r="QXH95" s="83"/>
      <c r="QXI95" s="83"/>
      <c r="QXJ95" s="83"/>
      <c r="QXK95" s="83"/>
      <c r="QXL95" s="83"/>
      <c r="QXM95" s="83"/>
      <c r="QXN95" s="83"/>
      <c r="QXO95" s="83"/>
      <c r="QXP95" s="83"/>
      <c r="QXQ95" s="83"/>
      <c r="QXR95" s="83"/>
      <c r="QXS95" s="83"/>
      <c r="QXT95" s="83"/>
      <c r="QXU95" s="83"/>
      <c r="QXV95" s="83"/>
      <c r="QXW95" s="83"/>
      <c r="QXX95" s="83"/>
      <c r="QXY95" s="83"/>
      <c r="QXZ95" s="83"/>
      <c r="QYA95" s="83"/>
      <c r="QYB95" s="83"/>
      <c r="QYC95" s="83"/>
      <c r="QYD95" s="83"/>
      <c r="QYE95" s="83"/>
      <c r="QYF95" s="83"/>
      <c r="QYG95" s="83"/>
      <c r="QYH95" s="83"/>
      <c r="QYI95" s="83"/>
      <c r="QYJ95" s="83"/>
      <c r="QYK95" s="83"/>
      <c r="QYL95" s="83"/>
      <c r="QYM95" s="83"/>
      <c r="QYN95" s="83"/>
      <c r="QYO95" s="83"/>
      <c r="QYP95" s="83"/>
      <c r="QYQ95" s="83"/>
      <c r="QYR95" s="83"/>
      <c r="QYS95" s="83"/>
      <c r="QYT95" s="83"/>
      <c r="QYU95" s="83"/>
      <c r="QYV95" s="83"/>
      <c r="QYW95" s="83"/>
      <c r="QYX95" s="83"/>
      <c r="QYY95" s="83"/>
      <c r="QYZ95" s="83"/>
      <c r="QZA95" s="83"/>
      <c r="QZB95" s="83"/>
      <c r="QZC95" s="83"/>
      <c r="QZD95" s="83"/>
      <c r="QZE95" s="83"/>
      <c r="QZF95" s="83"/>
      <c r="QZG95" s="83"/>
      <c r="QZH95" s="83"/>
      <c r="QZI95" s="83"/>
      <c r="QZJ95" s="83"/>
      <c r="QZK95" s="83"/>
      <c r="QZL95" s="83"/>
      <c r="QZM95" s="83"/>
      <c r="QZN95" s="83"/>
      <c r="QZO95" s="83"/>
      <c r="QZP95" s="83"/>
      <c r="QZQ95" s="83"/>
      <c r="QZR95" s="83"/>
      <c r="QZS95" s="83"/>
      <c r="QZT95" s="83"/>
      <c r="QZU95" s="83"/>
      <c r="QZV95" s="83"/>
      <c r="QZW95" s="83"/>
      <c r="QZX95" s="83"/>
      <c r="QZY95" s="83"/>
      <c r="QZZ95" s="83"/>
      <c r="RAA95" s="83"/>
      <c r="RAB95" s="83"/>
      <c r="RAC95" s="83"/>
      <c r="RAD95" s="83"/>
      <c r="RAE95" s="83"/>
      <c r="RAF95" s="83"/>
      <c r="RAG95" s="83"/>
      <c r="RAH95" s="83"/>
      <c r="RAI95" s="83"/>
      <c r="RAJ95" s="83"/>
      <c r="RAK95" s="83"/>
      <c r="RAL95" s="83"/>
      <c r="RAM95" s="83"/>
      <c r="RAN95" s="83"/>
      <c r="RAO95" s="83"/>
      <c r="RAP95" s="83"/>
      <c r="RAQ95" s="83"/>
      <c r="RAR95" s="83"/>
      <c r="RAS95" s="83"/>
      <c r="RAT95" s="83"/>
      <c r="RAU95" s="83"/>
      <c r="RAV95" s="83"/>
      <c r="RAW95" s="83"/>
      <c r="RAX95" s="83"/>
      <c r="RAY95" s="83"/>
      <c r="RAZ95" s="83"/>
      <c r="RBA95" s="83"/>
      <c r="RBB95" s="83"/>
      <c r="RBC95" s="83"/>
      <c r="RBD95" s="83"/>
      <c r="RBE95" s="83"/>
      <c r="RBF95" s="83"/>
      <c r="RBG95" s="83"/>
      <c r="RBH95" s="83"/>
      <c r="RBI95" s="83"/>
      <c r="RBJ95" s="83"/>
      <c r="RBK95" s="83"/>
      <c r="RBL95" s="83"/>
      <c r="RBM95" s="83"/>
      <c r="RBN95" s="83"/>
      <c r="RBO95" s="83"/>
      <c r="RBP95" s="83"/>
      <c r="RBQ95" s="83"/>
      <c r="RBR95" s="83"/>
      <c r="RBS95" s="83"/>
      <c r="RBT95" s="83"/>
      <c r="RBU95" s="83"/>
      <c r="RBV95" s="83"/>
      <c r="RBW95" s="83"/>
      <c r="RBX95" s="83"/>
      <c r="RBY95" s="83"/>
      <c r="RBZ95" s="83"/>
      <c r="RCA95" s="83"/>
      <c r="RCB95" s="83"/>
      <c r="RCC95" s="83"/>
      <c r="RCD95" s="83"/>
      <c r="RCE95" s="83"/>
      <c r="RCF95" s="83"/>
      <c r="RCG95" s="83"/>
      <c r="RCH95" s="83"/>
      <c r="RCI95" s="83"/>
      <c r="RCJ95" s="83"/>
      <c r="RCK95" s="83"/>
      <c r="RCL95" s="83"/>
      <c r="RCM95" s="83"/>
      <c r="RCN95" s="83"/>
      <c r="RCO95" s="83"/>
      <c r="RCP95" s="83"/>
      <c r="RCQ95" s="83"/>
      <c r="RCR95" s="83"/>
      <c r="RCS95" s="83"/>
      <c r="RCT95" s="83"/>
      <c r="RCU95" s="83"/>
      <c r="RCV95" s="83"/>
      <c r="RCW95" s="83"/>
      <c r="RCX95" s="83"/>
      <c r="RCY95" s="83"/>
      <c r="RCZ95" s="83"/>
      <c r="RDA95" s="83"/>
      <c r="RDB95" s="83"/>
      <c r="RDC95" s="83"/>
      <c r="RDD95" s="83"/>
      <c r="RDE95" s="83"/>
      <c r="RDF95" s="83"/>
      <c r="RDG95" s="83"/>
      <c r="RDH95" s="83"/>
      <c r="RDI95" s="83"/>
      <c r="RDJ95" s="83"/>
      <c r="RDK95" s="83"/>
      <c r="RDL95" s="83"/>
      <c r="RDM95" s="83"/>
      <c r="RDN95" s="83"/>
      <c r="RDO95" s="83"/>
      <c r="RDP95" s="83"/>
      <c r="RDQ95" s="83"/>
      <c r="RDR95" s="83"/>
      <c r="RDS95" s="83"/>
      <c r="RDT95" s="83"/>
      <c r="RDU95" s="83"/>
      <c r="RDV95" s="83"/>
      <c r="RDW95" s="83"/>
      <c r="RDX95" s="83"/>
      <c r="RDY95" s="83"/>
      <c r="RDZ95" s="83"/>
      <c r="REA95" s="83"/>
      <c r="REB95" s="83"/>
      <c r="REC95" s="83"/>
      <c r="RED95" s="83"/>
      <c r="REE95" s="83"/>
      <c r="REF95" s="83"/>
      <c r="REG95" s="83"/>
      <c r="REH95" s="83"/>
      <c r="REI95" s="83"/>
      <c r="REJ95" s="83"/>
      <c r="REK95" s="83"/>
      <c r="REL95" s="83"/>
      <c r="REM95" s="83"/>
      <c r="REN95" s="83"/>
      <c r="REO95" s="83"/>
      <c r="REP95" s="83"/>
      <c r="REQ95" s="83"/>
      <c r="RER95" s="83"/>
      <c r="RES95" s="83"/>
      <c r="RET95" s="83"/>
      <c r="REU95" s="83"/>
      <c r="REV95" s="83"/>
      <c r="REW95" s="83"/>
      <c r="REX95" s="83"/>
      <c r="REY95" s="83"/>
      <c r="REZ95" s="83"/>
      <c r="RFA95" s="83"/>
      <c r="RFB95" s="83"/>
      <c r="RFC95" s="83"/>
      <c r="RFD95" s="83"/>
      <c r="RFE95" s="83"/>
      <c r="RFF95" s="83"/>
      <c r="RFG95" s="83"/>
      <c r="RFH95" s="83"/>
      <c r="RFI95" s="83"/>
      <c r="RFJ95" s="83"/>
      <c r="RFK95" s="83"/>
      <c r="RFL95" s="83"/>
      <c r="RFM95" s="83"/>
      <c r="RFN95" s="83"/>
      <c r="RFO95" s="83"/>
      <c r="RFP95" s="83"/>
      <c r="RFQ95" s="83"/>
      <c r="RFR95" s="83"/>
      <c r="RFS95" s="83"/>
      <c r="RFT95" s="83"/>
      <c r="RFU95" s="83"/>
      <c r="RFV95" s="83"/>
      <c r="RFW95" s="83"/>
      <c r="RFX95" s="83"/>
      <c r="RFY95" s="83"/>
      <c r="RFZ95" s="83"/>
      <c r="RGA95" s="83"/>
      <c r="RGB95" s="83"/>
      <c r="RGC95" s="83"/>
      <c r="RGD95" s="83"/>
      <c r="RGE95" s="83"/>
      <c r="RGF95" s="83"/>
      <c r="RGG95" s="83"/>
      <c r="RGH95" s="83"/>
      <c r="RGI95" s="83"/>
      <c r="RGJ95" s="83"/>
      <c r="RGK95" s="83"/>
      <c r="RGL95" s="83"/>
      <c r="RGM95" s="83"/>
      <c r="RGN95" s="83"/>
      <c r="RGO95" s="83"/>
      <c r="RGP95" s="83"/>
      <c r="RGQ95" s="83"/>
      <c r="RGR95" s="83"/>
      <c r="RGS95" s="83"/>
      <c r="RGT95" s="83"/>
      <c r="RGU95" s="83"/>
      <c r="RGV95" s="83"/>
      <c r="RGW95" s="83"/>
      <c r="RGX95" s="83"/>
      <c r="RGY95" s="83"/>
      <c r="RGZ95" s="83"/>
      <c r="RHA95" s="83"/>
      <c r="RHB95" s="83"/>
      <c r="RHC95" s="83"/>
      <c r="RHD95" s="83"/>
      <c r="RHE95" s="83"/>
      <c r="RHF95" s="83"/>
      <c r="RHG95" s="83"/>
      <c r="RHH95" s="83"/>
      <c r="RHI95" s="83"/>
      <c r="RHJ95" s="83"/>
      <c r="RHK95" s="83"/>
      <c r="RHL95" s="83"/>
      <c r="RHM95" s="83"/>
      <c r="RHN95" s="83"/>
      <c r="RHO95" s="83"/>
      <c r="RHP95" s="83"/>
      <c r="RHQ95" s="83"/>
      <c r="RHR95" s="83"/>
      <c r="RHS95" s="83"/>
      <c r="RHT95" s="83"/>
      <c r="RHU95" s="83"/>
      <c r="RHV95" s="83"/>
      <c r="RHW95" s="83"/>
      <c r="RHX95" s="83"/>
      <c r="RHY95" s="83"/>
      <c r="RHZ95" s="83"/>
      <c r="RIA95" s="83"/>
      <c r="RIB95" s="83"/>
      <c r="RIC95" s="83"/>
      <c r="RID95" s="83"/>
      <c r="RIE95" s="83"/>
      <c r="RIF95" s="83"/>
      <c r="RIG95" s="83"/>
      <c r="RIH95" s="83"/>
      <c r="RII95" s="83"/>
      <c r="RIJ95" s="83"/>
      <c r="RIK95" s="83"/>
      <c r="RIL95" s="83"/>
      <c r="RIM95" s="83"/>
      <c r="RIN95" s="83"/>
      <c r="RIO95" s="83"/>
      <c r="RIP95" s="83"/>
      <c r="RIQ95" s="83"/>
      <c r="RIR95" s="83"/>
      <c r="RIS95" s="83"/>
      <c r="RIT95" s="83"/>
      <c r="RIU95" s="83"/>
      <c r="RIV95" s="83"/>
      <c r="RIW95" s="83"/>
      <c r="RIX95" s="83"/>
      <c r="RIY95" s="83"/>
      <c r="RIZ95" s="83"/>
      <c r="RJA95" s="83"/>
      <c r="RJB95" s="83"/>
      <c r="RJC95" s="83"/>
      <c r="RJD95" s="83"/>
      <c r="RJE95" s="83"/>
      <c r="RJF95" s="83"/>
      <c r="RJG95" s="83"/>
      <c r="RJH95" s="83"/>
      <c r="RJI95" s="83"/>
      <c r="RJJ95" s="83"/>
      <c r="RJK95" s="83"/>
      <c r="RJL95" s="83"/>
      <c r="RJM95" s="83"/>
      <c r="RJN95" s="83"/>
      <c r="RJO95" s="83"/>
      <c r="RJP95" s="83"/>
      <c r="RJQ95" s="83"/>
      <c r="RJR95" s="83"/>
      <c r="RJS95" s="83"/>
      <c r="RJT95" s="83"/>
      <c r="RJU95" s="83"/>
      <c r="RJV95" s="83"/>
      <c r="RJW95" s="83"/>
      <c r="RJX95" s="83"/>
      <c r="RJY95" s="83"/>
      <c r="RJZ95" s="83"/>
      <c r="RKA95" s="83"/>
      <c r="RKB95" s="83"/>
      <c r="RKC95" s="83"/>
      <c r="RKD95" s="83"/>
      <c r="RKE95" s="83"/>
      <c r="RKF95" s="83"/>
      <c r="RKG95" s="83"/>
      <c r="RKH95" s="83"/>
      <c r="RKI95" s="83"/>
      <c r="RKJ95" s="83"/>
      <c r="RKK95" s="83"/>
      <c r="RKL95" s="83"/>
      <c r="RKM95" s="83"/>
      <c r="RKN95" s="83"/>
      <c r="RKO95" s="83"/>
      <c r="RKP95" s="83"/>
      <c r="RKQ95" s="83"/>
      <c r="RKR95" s="83"/>
      <c r="RKS95" s="83"/>
      <c r="RKT95" s="83"/>
      <c r="RKU95" s="83"/>
      <c r="RKV95" s="83"/>
      <c r="RKW95" s="83"/>
      <c r="RKX95" s="83"/>
      <c r="RKY95" s="83"/>
      <c r="RKZ95" s="83"/>
      <c r="RLA95" s="83"/>
      <c r="RLB95" s="83"/>
      <c r="RLC95" s="83"/>
      <c r="RLD95" s="83"/>
      <c r="RLE95" s="83"/>
      <c r="RLF95" s="83"/>
      <c r="RLG95" s="83"/>
      <c r="RLH95" s="83"/>
      <c r="RLI95" s="83"/>
      <c r="RLJ95" s="83"/>
      <c r="RLK95" s="83"/>
      <c r="RLL95" s="83"/>
      <c r="RLM95" s="83"/>
      <c r="RLN95" s="83"/>
      <c r="RLO95" s="83"/>
      <c r="RLP95" s="83"/>
      <c r="RLQ95" s="83"/>
      <c r="RLR95" s="83"/>
      <c r="RLS95" s="83"/>
      <c r="RLT95" s="83"/>
      <c r="RLU95" s="83"/>
      <c r="RLV95" s="83"/>
      <c r="RLW95" s="83"/>
      <c r="RLX95" s="83"/>
      <c r="RLY95" s="83"/>
      <c r="RLZ95" s="83"/>
      <c r="RMA95" s="83"/>
      <c r="RMB95" s="83"/>
      <c r="RMC95" s="83"/>
      <c r="RMD95" s="83"/>
      <c r="RME95" s="83"/>
      <c r="RMF95" s="83"/>
      <c r="RMG95" s="83"/>
      <c r="RMH95" s="83"/>
      <c r="RMI95" s="83"/>
      <c r="RMJ95" s="83"/>
      <c r="RMK95" s="83"/>
      <c r="RML95" s="83"/>
      <c r="RMM95" s="83"/>
      <c r="RMN95" s="83"/>
      <c r="RMO95" s="83"/>
      <c r="RMP95" s="83"/>
      <c r="RMQ95" s="83"/>
      <c r="RMR95" s="83"/>
      <c r="RMS95" s="83"/>
      <c r="RMT95" s="83"/>
      <c r="RMU95" s="83"/>
      <c r="RMV95" s="83"/>
      <c r="RMW95" s="83"/>
      <c r="RMX95" s="83"/>
      <c r="RMY95" s="83"/>
      <c r="RMZ95" s="83"/>
      <c r="RNA95" s="83"/>
      <c r="RNB95" s="83"/>
      <c r="RNC95" s="83"/>
      <c r="RND95" s="83"/>
      <c r="RNE95" s="83"/>
      <c r="RNF95" s="83"/>
      <c r="RNG95" s="83"/>
      <c r="RNH95" s="83"/>
      <c r="RNI95" s="83"/>
      <c r="RNJ95" s="83"/>
      <c r="RNK95" s="83"/>
      <c r="RNL95" s="83"/>
      <c r="RNM95" s="83"/>
      <c r="RNN95" s="83"/>
      <c r="RNO95" s="83"/>
      <c r="RNP95" s="83"/>
      <c r="RNQ95" s="83"/>
      <c r="RNR95" s="83"/>
      <c r="RNS95" s="83"/>
      <c r="RNT95" s="83"/>
      <c r="RNU95" s="83"/>
      <c r="RNV95" s="83"/>
      <c r="RNW95" s="83"/>
      <c r="RNX95" s="83"/>
      <c r="RNY95" s="83"/>
      <c r="RNZ95" s="83"/>
      <c r="ROA95" s="83"/>
      <c r="ROB95" s="83"/>
      <c r="ROC95" s="83"/>
      <c r="ROD95" s="83"/>
      <c r="ROE95" s="83"/>
      <c r="ROF95" s="83"/>
      <c r="ROG95" s="83"/>
      <c r="ROH95" s="83"/>
      <c r="ROI95" s="83"/>
      <c r="ROJ95" s="83"/>
      <c r="ROK95" s="83"/>
      <c r="ROL95" s="83"/>
      <c r="ROM95" s="83"/>
      <c r="RON95" s="83"/>
      <c r="ROO95" s="83"/>
      <c r="ROP95" s="83"/>
      <c r="ROQ95" s="83"/>
      <c r="ROR95" s="83"/>
      <c r="ROS95" s="83"/>
      <c r="ROT95" s="83"/>
      <c r="ROU95" s="83"/>
      <c r="ROV95" s="83"/>
      <c r="ROW95" s="83"/>
      <c r="ROX95" s="83"/>
      <c r="ROY95" s="83"/>
      <c r="ROZ95" s="83"/>
      <c r="RPA95" s="83"/>
      <c r="RPB95" s="83"/>
      <c r="RPC95" s="83"/>
      <c r="RPD95" s="83"/>
      <c r="RPE95" s="83"/>
      <c r="RPF95" s="83"/>
      <c r="RPG95" s="83"/>
      <c r="RPH95" s="83"/>
      <c r="RPI95" s="83"/>
      <c r="RPJ95" s="83"/>
      <c r="RPK95" s="83"/>
      <c r="RPL95" s="83"/>
      <c r="RPM95" s="83"/>
      <c r="RPN95" s="83"/>
      <c r="RPO95" s="83"/>
      <c r="RPP95" s="83"/>
      <c r="RPQ95" s="83"/>
      <c r="RPR95" s="83"/>
      <c r="RPS95" s="83"/>
      <c r="RPT95" s="83"/>
      <c r="RPU95" s="83"/>
      <c r="RPV95" s="83"/>
      <c r="RPW95" s="83"/>
      <c r="RPX95" s="83"/>
      <c r="RPY95" s="83"/>
      <c r="RPZ95" s="83"/>
      <c r="RQA95" s="83"/>
      <c r="RQB95" s="83"/>
      <c r="RQC95" s="83"/>
      <c r="RQD95" s="83"/>
      <c r="RQE95" s="83"/>
      <c r="RQF95" s="83"/>
      <c r="RQG95" s="83"/>
      <c r="RQH95" s="83"/>
      <c r="RQI95" s="83"/>
      <c r="RQJ95" s="83"/>
      <c r="RQK95" s="83"/>
      <c r="RQL95" s="83"/>
      <c r="RQM95" s="83"/>
      <c r="RQN95" s="83"/>
      <c r="RQO95" s="83"/>
      <c r="RQP95" s="83"/>
      <c r="RQQ95" s="83"/>
      <c r="RQR95" s="83"/>
      <c r="RQS95" s="83"/>
      <c r="RQT95" s="83"/>
      <c r="RQU95" s="83"/>
      <c r="RQV95" s="83"/>
      <c r="RQW95" s="83"/>
      <c r="RQX95" s="83"/>
      <c r="RQY95" s="83"/>
      <c r="RQZ95" s="83"/>
      <c r="RRA95" s="83"/>
      <c r="RRB95" s="83"/>
      <c r="RRC95" s="83"/>
      <c r="RRD95" s="83"/>
      <c r="RRE95" s="83"/>
      <c r="RRF95" s="83"/>
      <c r="RRG95" s="83"/>
      <c r="RRH95" s="83"/>
      <c r="RRI95" s="83"/>
      <c r="RRJ95" s="83"/>
      <c r="RRK95" s="83"/>
      <c r="RRL95" s="83"/>
      <c r="RRM95" s="83"/>
      <c r="RRN95" s="83"/>
      <c r="RRO95" s="83"/>
      <c r="RRP95" s="83"/>
      <c r="RRQ95" s="83"/>
      <c r="RRR95" s="83"/>
      <c r="RRS95" s="83"/>
      <c r="RRT95" s="83"/>
      <c r="RRU95" s="83"/>
      <c r="RRV95" s="83"/>
      <c r="RRW95" s="83"/>
      <c r="RRX95" s="83"/>
      <c r="RRY95" s="83"/>
      <c r="RRZ95" s="83"/>
      <c r="RSA95" s="83"/>
      <c r="RSB95" s="83"/>
      <c r="RSC95" s="83"/>
      <c r="RSD95" s="83"/>
      <c r="RSE95" s="83"/>
      <c r="RSF95" s="83"/>
      <c r="RSG95" s="83"/>
      <c r="RSH95" s="83"/>
      <c r="RSI95" s="83"/>
      <c r="RSJ95" s="83"/>
      <c r="RSK95" s="83"/>
      <c r="RSL95" s="83"/>
      <c r="RSM95" s="83"/>
      <c r="RSN95" s="83"/>
      <c r="RSO95" s="83"/>
      <c r="RSP95" s="83"/>
      <c r="RSQ95" s="83"/>
      <c r="RSR95" s="83"/>
      <c r="RSS95" s="83"/>
      <c r="RST95" s="83"/>
      <c r="RSU95" s="83"/>
      <c r="RSV95" s="83"/>
      <c r="RSW95" s="83"/>
      <c r="RSX95" s="83"/>
      <c r="RSY95" s="83"/>
      <c r="RSZ95" s="83"/>
      <c r="RTA95" s="83"/>
      <c r="RTB95" s="83"/>
      <c r="RTC95" s="83"/>
      <c r="RTD95" s="83"/>
      <c r="RTE95" s="83"/>
      <c r="RTF95" s="83"/>
      <c r="RTG95" s="83"/>
      <c r="RTH95" s="83"/>
      <c r="RTI95" s="83"/>
      <c r="RTJ95" s="83"/>
      <c r="RTK95" s="83"/>
      <c r="RTL95" s="83"/>
      <c r="RTM95" s="83"/>
      <c r="RTN95" s="83"/>
      <c r="RTO95" s="83"/>
      <c r="RTP95" s="83"/>
      <c r="RTQ95" s="83"/>
      <c r="RTR95" s="83"/>
      <c r="RTS95" s="83"/>
      <c r="RTT95" s="83"/>
      <c r="RTU95" s="83"/>
      <c r="RTV95" s="83"/>
      <c r="RTW95" s="83"/>
      <c r="RTX95" s="83"/>
      <c r="RTY95" s="83"/>
      <c r="RTZ95" s="83"/>
      <c r="RUA95" s="83"/>
      <c r="RUB95" s="83"/>
      <c r="RUC95" s="83"/>
      <c r="RUD95" s="83"/>
      <c r="RUE95" s="83"/>
      <c r="RUF95" s="83"/>
      <c r="RUG95" s="83"/>
      <c r="RUH95" s="83"/>
      <c r="RUI95" s="83"/>
      <c r="RUJ95" s="83"/>
      <c r="RUK95" s="83"/>
      <c r="RUL95" s="83"/>
      <c r="RUM95" s="83"/>
      <c r="RUN95" s="83"/>
      <c r="RUO95" s="83"/>
      <c r="RUP95" s="83"/>
      <c r="RUQ95" s="83"/>
      <c r="RUR95" s="83"/>
      <c r="RUS95" s="83"/>
      <c r="RUT95" s="83"/>
      <c r="RUU95" s="83"/>
      <c r="RUV95" s="83"/>
      <c r="RUW95" s="83"/>
      <c r="RUX95" s="83"/>
      <c r="RUY95" s="83"/>
      <c r="RUZ95" s="83"/>
      <c r="RVA95" s="83"/>
      <c r="RVB95" s="83"/>
      <c r="RVC95" s="83"/>
      <c r="RVD95" s="83"/>
      <c r="RVE95" s="83"/>
      <c r="RVF95" s="83"/>
      <c r="RVG95" s="83"/>
      <c r="RVH95" s="83"/>
      <c r="RVI95" s="83"/>
      <c r="RVJ95" s="83"/>
      <c r="RVK95" s="83"/>
      <c r="RVL95" s="83"/>
      <c r="RVM95" s="83"/>
      <c r="RVN95" s="83"/>
      <c r="RVO95" s="83"/>
      <c r="RVP95" s="83"/>
      <c r="RVQ95" s="83"/>
      <c r="RVR95" s="83"/>
      <c r="RVS95" s="83"/>
      <c r="RVT95" s="83"/>
      <c r="RVU95" s="83"/>
      <c r="RVV95" s="83"/>
      <c r="RVW95" s="83"/>
      <c r="RVX95" s="83"/>
      <c r="RVY95" s="83"/>
      <c r="RVZ95" s="83"/>
      <c r="RWA95" s="83"/>
      <c r="RWB95" s="83"/>
      <c r="RWC95" s="83"/>
      <c r="RWD95" s="83"/>
      <c r="RWE95" s="83"/>
      <c r="RWF95" s="83"/>
      <c r="RWG95" s="83"/>
      <c r="RWH95" s="83"/>
      <c r="RWI95" s="83"/>
      <c r="RWJ95" s="83"/>
      <c r="RWK95" s="83"/>
      <c r="RWL95" s="83"/>
      <c r="RWM95" s="83"/>
      <c r="RWN95" s="83"/>
      <c r="RWO95" s="83"/>
      <c r="RWP95" s="83"/>
      <c r="RWQ95" s="83"/>
      <c r="RWR95" s="83"/>
      <c r="RWS95" s="83"/>
      <c r="RWT95" s="83"/>
      <c r="RWU95" s="83"/>
      <c r="RWV95" s="83"/>
      <c r="RWW95" s="83"/>
      <c r="RWX95" s="83"/>
      <c r="RWY95" s="83"/>
      <c r="RWZ95" s="83"/>
      <c r="RXA95" s="83"/>
      <c r="RXB95" s="83"/>
      <c r="RXC95" s="83"/>
      <c r="RXD95" s="83"/>
      <c r="RXE95" s="83"/>
      <c r="RXF95" s="83"/>
      <c r="RXG95" s="83"/>
      <c r="RXH95" s="83"/>
      <c r="RXI95" s="83"/>
      <c r="RXJ95" s="83"/>
      <c r="RXK95" s="83"/>
      <c r="RXL95" s="83"/>
      <c r="RXM95" s="83"/>
      <c r="RXN95" s="83"/>
      <c r="RXO95" s="83"/>
      <c r="RXP95" s="83"/>
      <c r="RXQ95" s="83"/>
      <c r="RXR95" s="83"/>
      <c r="RXS95" s="83"/>
      <c r="RXT95" s="83"/>
      <c r="RXU95" s="83"/>
      <c r="RXV95" s="83"/>
      <c r="RXW95" s="83"/>
      <c r="RXX95" s="83"/>
      <c r="RXY95" s="83"/>
      <c r="RXZ95" s="83"/>
      <c r="RYA95" s="83"/>
      <c r="RYB95" s="83"/>
      <c r="RYC95" s="83"/>
      <c r="RYD95" s="83"/>
      <c r="RYE95" s="83"/>
      <c r="RYF95" s="83"/>
      <c r="RYG95" s="83"/>
      <c r="RYH95" s="83"/>
      <c r="RYI95" s="83"/>
      <c r="RYJ95" s="83"/>
      <c r="RYK95" s="83"/>
      <c r="RYL95" s="83"/>
      <c r="RYM95" s="83"/>
      <c r="RYN95" s="83"/>
      <c r="RYO95" s="83"/>
      <c r="RYP95" s="83"/>
      <c r="RYQ95" s="83"/>
      <c r="RYR95" s="83"/>
      <c r="RYS95" s="83"/>
      <c r="RYT95" s="83"/>
      <c r="RYU95" s="83"/>
      <c r="RYV95" s="83"/>
      <c r="RYW95" s="83"/>
      <c r="RYX95" s="83"/>
      <c r="RYY95" s="83"/>
      <c r="RYZ95" s="83"/>
      <c r="RZA95" s="83"/>
      <c r="RZB95" s="83"/>
      <c r="RZC95" s="83"/>
      <c r="RZD95" s="83"/>
      <c r="RZE95" s="83"/>
      <c r="RZF95" s="83"/>
      <c r="RZG95" s="83"/>
      <c r="RZH95" s="83"/>
      <c r="RZI95" s="83"/>
      <c r="RZJ95" s="83"/>
      <c r="RZK95" s="83"/>
      <c r="RZL95" s="83"/>
      <c r="RZM95" s="83"/>
      <c r="RZN95" s="83"/>
      <c r="RZO95" s="83"/>
      <c r="RZP95" s="83"/>
      <c r="RZQ95" s="83"/>
      <c r="RZR95" s="83"/>
      <c r="RZS95" s="83"/>
      <c r="RZT95" s="83"/>
      <c r="RZU95" s="83"/>
      <c r="RZV95" s="83"/>
      <c r="RZW95" s="83"/>
      <c r="RZX95" s="83"/>
      <c r="RZY95" s="83"/>
      <c r="RZZ95" s="83"/>
      <c r="SAA95" s="83"/>
      <c r="SAB95" s="83"/>
      <c r="SAC95" s="83"/>
      <c r="SAD95" s="83"/>
      <c r="SAE95" s="83"/>
      <c r="SAF95" s="83"/>
      <c r="SAG95" s="83"/>
      <c r="SAH95" s="83"/>
      <c r="SAI95" s="83"/>
      <c r="SAJ95" s="83"/>
      <c r="SAK95" s="83"/>
      <c r="SAL95" s="83"/>
      <c r="SAM95" s="83"/>
      <c r="SAN95" s="83"/>
      <c r="SAO95" s="83"/>
      <c r="SAP95" s="83"/>
      <c r="SAQ95" s="83"/>
      <c r="SAR95" s="83"/>
      <c r="SAS95" s="83"/>
      <c r="SAT95" s="83"/>
      <c r="SAU95" s="83"/>
      <c r="SAV95" s="83"/>
      <c r="SAW95" s="83"/>
      <c r="SAX95" s="83"/>
      <c r="SAY95" s="83"/>
      <c r="SAZ95" s="83"/>
      <c r="SBA95" s="83"/>
      <c r="SBB95" s="83"/>
      <c r="SBC95" s="83"/>
      <c r="SBD95" s="83"/>
      <c r="SBE95" s="83"/>
      <c r="SBF95" s="83"/>
      <c r="SBG95" s="83"/>
      <c r="SBH95" s="83"/>
      <c r="SBI95" s="83"/>
      <c r="SBJ95" s="83"/>
      <c r="SBK95" s="83"/>
      <c r="SBL95" s="83"/>
      <c r="SBM95" s="83"/>
      <c r="SBN95" s="83"/>
      <c r="SBO95" s="83"/>
      <c r="SBP95" s="83"/>
      <c r="SBQ95" s="83"/>
      <c r="SBR95" s="83"/>
      <c r="SBS95" s="83"/>
      <c r="SBT95" s="83"/>
      <c r="SBU95" s="83"/>
      <c r="SBV95" s="83"/>
      <c r="SBW95" s="83"/>
      <c r="SBX95" s="83"/>
      <c r="SBY95" s="83"/>
      <c r="SBZ95" s="83"/>
      <c r="SCA95" s="83"/>
      <c r="SCB95" s="83"/>
      <c r="SCC95" s="83"/>
      <c r="SCD95" s="83"/>
      <c r="SCE95" s="83"/>
      <c r="SCF95" s="83"/>
      <c r="SCG95" s="83"/>
      <c r="SCH95" s="83"/>
      <c r="SCI95" s="83"/>
      <c r="SCJ95" s="83"/>
      <c r="SCK95" s="83"/>
      <c r="SCL95" s="83"/>
      <c r="SCM95" s="83"/>
      <c r="SCN95" s="83"/>
      <c r="SCO95" s="83"/>
      <c r="SCP95" s="83"/>
      <c r="SCQ95" s="83"/>
      <c r="SCR95" s="83"/>
      <c r="SCS95" s="83"/>
      <c r="SCT95" s="83"/>
      <c r="SCU95" s="83"/>
      <c r="SCV95" s="83"/>
      <c r="SCW95" s="83"/>
      <c r="SCX95" s="83"/>
      <c r="SCY95" s="83"/>
      <c r="SCZ95" s="83"/>
      <c r="SDA95" s="83"/>
      <c r="SDB95" s="83"/>
      <c r="SDC95" s="83"/>
      <c r="SDD95" s="83"/>
      <c r="SDE95" s="83"/>
      <c r="SDF95" s="83"/>
      <c r="SDG95" s="83"/>
      <c r="SDH95" s="83"/>
      <c r="SDI95" s="83"/>
      <c r="SDJ95" s="83"/>
      <c r="SDK95" s="83"/>
      <c r="SDL95" s="83"/>
      <c r="SDM95" s="83"/>
      <c r="SDN95" s="83"/>
      <c r="SDO95" s="83"/>
      <c r="SDP95" s="83"/>
      <c r="SDQ95" s="83"/>
      <c r="SDR95" s="83"/>
      <c r="SDS95" s="83"/>
      <c r="SDT95" s="83"/>
      <c r="SDU95" s="83"/>
      <c r="SDV95" s="83"/>
      <c r="SDW95" s="83"/>
      <c r="SDX95" s="83"/>
      <c r="SDY95" s="83"/>
      <c r="SDZ95" s="83"/>
      <c r="SEA95" s="83"/>
      <c r="SEB95" s="83"/>
      <c r="SEC95" s="83"/>
      <c r="SED95" s="83"/>
      <c r="SEE95" s="83"/>
      <c r="SEF95" s="83"/>
      <c r="SEG95" s="83"/>
      <c r="SEH95" s="83"/>
      <c r="SEI95" s="83"/>
      <c r="SEJ95" s="83"/>
      <c r="SEK95" s="83"/>
      <c r="SEL95" s="83"/>
      <c r="SEM95" s="83"/>
      <c r="SEN95" s="83"/>
      <c r="SEO95" s="83"/>
      <c r="SEP95" s="83"/>
      <c r="SEQ95" s="83"/>
      <c r="SER95" s="83"/>
      <c r="SES95" s="83"/>
      <c r="SET95" s="83"/>
      <c r="SEU95" s="83"/>
      <c r="SEV95" s="83"/>
      <c r="SEW95" s="83"/>
      <c r="SEX95" s="83"/>
      <c r="SEY95" s="83"/>
      <c r="SEZ95" s="83"/>
      <c r="SFA95" s="83"/>
      <c r="SFB95" s="83"/>
      <c r="SFC95" s="83"/>
      <c r="SFD95" s="83"/>
      <c r="SFE95" s="83"/>
      <c r="SFF95" s="83"/>
      <c r="SFG95" s="83"/>
      <c r="SFH95" s="83"/>
      <c r="SFI95" s="83"/>
      <c r="SFJ95" s="83"/>
      <c r="SFK95" s="83"/>
      <c r="SFL95" s="83"/>
      <c r="SFM95" s="83"/>
      <c r="SFN95" s="83"/>
      <c r="SFO95" s="83"/>
      <c r="SFP95" s="83"/>
      <c r="SFQ95" s="83"/>
      <c r="SFR95" s="83"/>
      <c r="SFS95" s="83"/>
      <c r="SFT95" s="83"/>
      <c r="SFU95" s="83"/>
      <c r="SFV95" s="83"/>
      <c r="SFW95" s="83"/>
      <c r="SFX95" s="83"/>
      <c r="SFY95" s="83"/>
      <c r="SFZ95" s="83"/>
      <c r="SGA95" s="83"/>
      <c r="SGB95" s="83"/>
      <c r="SGC95" s="83"/>
      <c r="SGD95" s="83"/>
      <c r="SGE95" s="83"/>
      <c r="SGF95" s="83"/>
      <c r="SGG95" s="83"/>
      <c r="SGH95" s="83"/>
      <c r="SGI95" s="83"/>
      <c r="SGJ95" s="83"/>
      <c r="SGK95" s="83"/>
      <c r="SGL95" s="83"/>
      <c r="SGM95" s="83"/>
      <c r="SGN95" s="83"/>
      <c r="SGO95" s="83"/>
      <c r="SGP95" s="83"/>
      <c r="SGQ95" s="83"/>
      <c r="SGR95" s="83"/>
      <c r="SGS95" s="83"/>
      <c r="SGT95" s="83"/>
      <c r="SGU95" s="83"/>
      <c r="SGV95" s="83"/>
      <c r="SGW95" s="83"/>
      <c r="SGX95" s="83"/>
      <c r="SGY95" s="83"/>
      <c r="SGZ95" s="83"/>
      <c r="SHA95" s="83"/>
      <c r="SHB95" s="83"/>
      <c r="SHC95" s="83"/>
      <c r="SHD95" s="83"/>
      <c r="SHE95" s="83"/>
      <c r="SHF95" s="83"/>
      <c r="SHG95" s="83"/>
      <c r="SHH95" s="83"/>
      <c r="SHI95" s="83"/>
      <c r="SHJ95" s="83"/>
      <c r="SHK95" s="83"/>
      <c r="SHL95" s="83"/>
      <c r="SHM95" s="83"/>
      <c r="SHN95" s="83"/>
      <c r="SHO95" s="83"/>
      <c r="SHP95" s="83"/>
      <c r="SHQ95" s="83"/>
      <c r="SHR95" s="83"/>
      <c r="SHS95" s="83"/>
      <c r="SHT95" s="83"/>
      <c r="SHU95" s="83"/>
      <c r="SHV95" s="83"/>
      <c r="SHW95" s="83"/>
      <c r="SHX95" s="83"/>
      <c r="SHY95" s="83"/>
      <c r="SHZ95" s="83"/>
      <c r="SIA95" s="83"/>
      <c r="SIB95" s="83"/>
      <c r="SIC95" s="83"/>
      <c r="SID95" s="83"/>
      <c r="SIE95" s="83"/>
      <c r="SIF95" s="83"/>
      <c r="SIG95" s="83"/>
      <c r="SIH95" s="83"/>
      <c r="SII95" s="83"/>
      <c r="SIJ95" s="83"/>
      <c r="SIK95" s="83"/>
      <c r="SIL95" s="83"/>
      <c r="SIM95" s="83"/>
      <c r="SIN95" s="83"/>
      <c r="SIO95" s="83"/>
      <c r="SIP95" s="83"/>
      <c r="SIQ95" s="83"/>
      <c r="SIR95" s="83"/>
      <c r="SIS95" s="83"/>
      <c r="SIT95" s="83"/>
      <c r="SIU95" s="83"/>
      <c r="SIV95" s="83"/>
      <c r="SIW95" s="83"/>
      <c r="SIX95" s="83"/>
      <c r="SIY95" s="83"/>
      <c r="SIZ95" s="83"/>
      <c r="SJA95" s="83"/>
      <c r="SJB95" s="83"/>
      <c r="SJC95" s="83"/>
      <c r="SJD95" s="83"/>
      <c r="SJE95" s="83"/>
      <c r="SJF95" s="83"/>
      <c r="SJG95" s="83"/>
      <c r="SJH95" s="83"/>
      <c r="SJI95" s="83"/>
      <c r="SJJ95" s="83"/>
      <c r="SJK95" s="83"/>
      <c r="SJL95" s="83"/>
      <c r="SJM95" s="83"/>
      <c r="SJN95" s="83"/>
      <c r="SJO95" s="83"/>
      <c r="SJP95" s="83"/>
      <c r="SJQ95" s="83"/>
      <c r="SJR95" s="83"/>
      <c r="SJS95" s="83"/>
      <c r="SJT95" s="83"/>
      <c r="SJU95" s="83"/>
      <c r="SJV95" s="83"/>
      <c r="SJW95" s="83"/>
      <c r="SJX95" s="83"/>
      <c r="SJY95" s="83"/>
      <c r="SJZ95" s="83"/>
      <c r="SKA95" s="83"/>
      <c r="SKB95" s="83"/>
      <c r="SKC95" s="83"/>
      <c r="SKD95" s="83"/>
      <c r="SKE95" s="83"/>
      <c r="SKF95" s="83"/>
      <c r="SKG95" s="83"/>
      <c r="SKH95" s="83"/>
      <c r="SKI95" s="83"/>
      <c r="SKJ95" s="83"/>
      <c r="SKK95" s="83"/>
      <c r="SKL95" s="83"/>
      <c r="SKM95" s="83"/>
      <c r="SKN95" s="83"/>
      <c r="SKO95" s="83"/>
      <c r="SKP95" s="83"/>
      <c r="SKQ95" s="83"/>
      <c r="SKR95" s="83"/>
      <c r="SKS95" s="83"/>
      <c r="SKT95" s="83"/>
      <c r="SKU95" s="83"/>
      <c r="SKV95" s="83"/>
      <c r="SKW95" s="83"/>
      <c r="SKX95" s="83"/>
      <c r="SKY95" s="83"/>
      <c r="SKZ95" s="83"/>
      <c r="SLA95" s="83"/>
      <c r="SLB95" s="83"/>
      <c r="SLC95" s="83"/>
      <c r="SLD95" s="83"/>
      <c r="SLE95" s="83"/>
      <c r="SLF95" s="83"/>
      <c r="SLG95" s="83"/>
      <c r="SLH95" s="83"/>
      <c r="SLI95" s="83"/>
      <c r="SLJ95" s="83"/>
      <c r="SLK95" s="83"/>
      <c r="SLL95" s="83"/>
      <c r="SLM95" s="83"/>
      <c r="SLN95" s="83"/>
      <c r="SLO95" s="83"/>
      <c r="SLP95" s="83"/>
      <c r="SLQ95" s="83"/>
      <c r="SLR95" s="83"/>
      <c r="SLS95" s="83"/>
      <c r="SLT95" s="83"/>
      <c r="SLU95" s="83"/>
      <c r="SLV95" s="83"/>
      <c r="SLW95" s="83"/>
      <c r="SLX95" s="83"/>
      <c r="SLY95" s="83"/>
      <c r="SLZ95" s="83"/>
      <c r="SMA95" s="83"/>
      <c r="SMB95" s="83"/>
      <c r="SMC95" s="83"/>
      <c r="SMD95" s="83"/>
      <c r="SME95" s="83"/>
      <c r="SMF95" s="83"/>
      <c r="SMG95" s="83"/>
      <c r="SMH95" s="83"/>
      <c r="SMI95" s="83"/>
      <c r="SMJ95" s="83"/>
      <c r="SMK95" s="83"/>
      <c r="SML95" s="83"/>
      <c r="SMM95" s="83"/>
      <c r="SMN95" s="83"/>
      <c r="SMO95" s="83"/>
      <c r="SMP95" s="83"/>
      <c r="SMQ95" s="83"/>
      <c r="SMR95" s="83"/>
      <c r="SMS95" s="83"/>
      <c r="SMT95" s="83"/>
      <c r="SMU95" s="83"/>
      <c r="SMV95" s="83"/>
      <c r="SMW95" s="83"/>
      <c r="SMX95" s="83"/>
      <c r="SMY95" s="83"/>
      <c r="SMZ95" s="83"/>
      <c r="SNA95" s="83"/>
      <c r="SNB95" s="83"/>
      <c r="SNC95" s="83"/>
      <c r="SND95" s="83"/>
      <c r="SNE95" s="83"/>
      <c r="SNF95" s="83"/>
      <c r="SNG95" s="83"/>
      <c r="SNH95" s="83"/>
      <c r="SNI95" s="83"/>
      <c r="SNJ95" s="83"/>
      <c r="SNK95" s="83"/>
      <c r="SNL95" s="83"/>
      <c r="SNM95" s="83"/>
      <c r="SNN95" s="83"/>
      <c r="SNO95" s="83"/>
      <c r="SNP95" s="83"/>
      <c r="SNQ95" s="83"/>
      <c r="SNR95" s="83"/>
      <c r="SNS95" s="83"/>
      <c r="SNT95" s="83"/>
      <c r="SNU95" s="83"/>
      <c r="SNV95" s="83"/>
      <c r="SNW95" s="83"/>
      <c r="SNX95" s="83"/>
      <c r="SNY95" s="83"/>
      <c r="SNZ95" s="83"/>
      <c r="SOA95" s="83"/>
      <c r="SOB95" s="83"/>
      <c r="SOC95" s="83"/>
      <c r="SOD95" s="83"/>
      <c r="SOE95" s="83"/>
      <c r="SOF95" s="83"/>
      <c r="SOG95" s="83"/>
      <c r="SOH95" s="83"/>
      <c r="SOI95" s="83"/>
      <c r="SOJ95" s="83"/>
      <c r="SOK95" s="83"/>
      <c r="SOL95" s="83"/>
      <c r="SOM95" s="83"/>
      <c r="SON95" s="83"/>
      <c r="SOO95" s="83"/>
      <c r="SOP95" s="83"/>
      <c r="SOQ95" s="83"/>
      <c r="SOR95" s="83"/>
      <c r="SOS95" s="83"/>
      <c r="SOT95" s="83"/>
      <c r="SOU95" s="83"/>
      <c r="SOV95" s="83"/>
      <c r="SOW95" s="83"/>
      <c r="SOX95" s="83"/>
      <c r="SOY95" s="83"/>
      <c r="SOZ95" s="83"/>
      <c r="SPA95" s="83"/>
      <c r="SPB95" s="83"/>
      <c r="SPC95" s="83"/>
      <c r="SPD95" s="83"/>
      <c r="SPE95" s="83"/>
      <c r="SPF95" s="83"/>
      <c r="SPG95" s="83"/>
      <c r="SPH95" s="83"/>
      <c r="SPI95" s="83"/>
      <c r="SPJ95" s="83"/>
      <c r="SPK95" s="83"/>
      <c r="SPL95" s="83"/>
      <c r="SPM95" s="83"/>
      <c r="SPN95" s="83"/>
      <c r="SPO95" s="83"/>
      <c r="SPP95" s="83"/>
      <c r="SPQ95" s="83"/>
      <c r="SPR95" s="83"/>
      <c r="SPS95" s="83"/>
      <c r="SPT95" s="83"/>
      <c r="SPU95" s="83"/>
      <c r="SPV95" s="83"/>
      <c r="SPW95" s="83"/>
      <c r="SPX95" s="83"/>
      <c r="SPY95" s="83"/>
      <c r="SPZ95" s="83"/>
      <c r="SQA95" s="83"/>
      <c r="SQB95" s="83"/>
      <c r="SQC95" s="83"/>
      <c r="SQD95" s="83"/>
      <c r="SQE95" s="83"/>
      <c r="SQF95" s="83"/>
      <c r="SQG95" s="83"/>
      <c r="SQH95" s="83"/>
      <c r="SQI95" s="83"/>
      <c r="SQJ95" s="83"/>
      <c r="SQK95" s="83"/>
      <c r="SQL95" s="83"/>
      <c r="SQM95" s="83"/>
      <c r="SQN95" s="83"/>
      <c r="SQO95" s="83"/>
      <c r="SQP95" s="83"/>
      <c r="SQQ95" s="83"/>
      <c r="SQR95" s="83"/>
      <c r="SQS95" s="83"/>
      <c r="SQT95" s="83"/>
      <c r="SQU95" s="83"/>
      <c r="SQV95" s="83"/>
      <c r="SQW95" s="83"/>
      <c r="SQX95" s="83"/>
      <c r="SQY95" s="83"/>
      <c r="SQZ95" s="83"/>
      <c r="SRA95" s="83"/>
      <c r="SRB95" s="83"/>
      <c r="SRC95" s="83"/>
      <c r="SRD95" s="83"/>
      <c r="SRE95" s="83"/>
      <c r="SRF95" s="83"/>
      <c r="SRG95" s="83"/>
      <c r="SRH95" s="83"/>
      <c r="SRI95" s="83"/>
      <c r="SRJ95" s="83"/>
      <c r="SRK95" s="83"/>
      <c r="SRL95" s="83"/>
      <c r="SRM95" s="83"/>
      <c r="SRN95" s="83"/>
      <c r="SRO95" s="83"/>
      <c r="SRP95" s="83"/>
      <c r="SRQ95" s="83"/>
      <c r="SRR95" s="83"/>
      <c r="SRS95" s="83"/>
      <c r="SRT95" s="83"/>
      <c r="SRU95" s="83"/>
      <c r="SRV95" s="83"/>
      <c r="SRW95" s="83"/>
      <c r="SRX95" s="83"/>
      <c r="SRY95" s="83"/>
      <c r="SRZ95" s="83"/>
      <c r="SSA95" s="83"/>
      <c r="SSB95" s="83"/>
      <c r="SSC95" s="83"/>
      <c r="SSD95" s="83"/>
      <c r="SSE95" s="83"/>
      <c r="SSF95" s="83"/>
      <c r="SSG95" s="83"/>
      <c r="SSH95" s="83"/>
      <c r="SSI95" s="83"/>
      <c r="SSJ95" s="83"/>
      <c r="SSK95" s="83"/>
      <c r="SSL95" s="83"/>
      <c r="SSM95" s="83"/>
      <c r="SSN95" s="83"/>
      <c r="SSO95" s="83"/>
      <c r="SSP95" s="83"/>
      <c r="SSQ95" s="83"/>
      <c r="SSR95" s="83"/>
      <c r="SSS95" s="83"/>
      <c r="SST95" s="83"/>
      <c r="SSU95" s="83"/>
      <c r="SSV95" s="83"/>
      <c r="SSW95" s="83"/>
      <c r="SSX95" s="83"/>
      <c r="SSY95" s="83"/>
      <c r="SSZ95" s="83"/>
      <c r="STA95" s="83"/>
      <c r="STB95" s="83"/>
      <c r="STC95" s="83"/>
      <c r="STD95" s="83"/>
      <c r="STE95" s="83"/>
      <c r="STF95" s="83"/>
      <c r="STG95" s="83"/>
      <c r="STH95" s="83"/>
      <c r="STI95" s="83"/>
      <c r="STJ95" s="83"/>
      <c r="STK95" s="83"/>
      <c r="STL95" s="83"/>
      <c r="STM95" s="83"/>
      <c r="STN95" s="83"/>
      <c r="STO95" s="83"/>
      <c r="STP95" s="83"/>
      <c r="STQ95" s="83"/>
      <c r="STR95" s="83"/>
      <c r="STS95" s="83"/>
      <c r="STT95" s="83"/>
      <c r="STU95" s="83"/>
      <c r="STV95" s="83"/>
      <c r="STW95" s="83"/>
      <c r="STX95" s="83"/>
      <c r="STY95" s="83"/>
      <c r="STZ95" s="83"/>
      <c r="SUA95" s="83"/>
      <c r="SUB95" s="83"/>
      <c r="SUC95" s="83"/>
      <c r="SUD95" s="83"/>
      <c r="SUE95" s="83"/>
      <c r="SUF95" s="83"/>
      <c r="SUG95" s="83"/>
      <c r="SUH95" s="83"/>
      <c r="SUI95" s="83"/>
      <c r="SUJ95" s="83"/>
      <c r="SUK95" s="83"/>
      <c r="SUL95" s="83"/>
      <c r="SUM95" s="83"/>
      <c r="SUN95" s="83"/>
      <c r="SUO95" s="83"/>
      <c r="SUP95" s="83"/>
      <c r="SUQ95" s="83"/>
      <c r="SUR95" s="83"/>
      <c r="SUS95" s="83"/>
      <c r="SUT95" s="83"/>
      <c r="SUU95" s="83"/>
      <c r="SUV95" s="83"/>
      <c r="SUW95" s="83"/>
      <c r="SUX95" s="83"/>
      <c r="SUY95" s="83"/>
      <c r="SUZ95" s="83"/>
      <c r="SVA95" s="83"/>
      <c r="SVB95" s="83"/>
      <c r="SVC95" s="83"/>
      <c r="SVD95" s="83"/>
      <c r="SVE95" s="83"/>
      <c r="SVF95" s="83"/>
      <c r="SVG95" s="83"/>
      <c r="SVH95" s="83"/>
      <c r="SVI95" s="83"/>
      <c r="SVJ95" s="83"/>
      <c r="SVK95" s="83"/>
      <c r="SVL95" s="83"/>
      <c r="SVM95" s="83"/>
      <c r="SVN95" s="83"/>
      <c r="SVO95" s="83"/>
      <c r="SVP95" s="83"/>
      <c r="SVQ95" s="83"/>
      <c r="SVR95" s="83"/>
      <c r="SVS95" s="83"/>
      <c r="SVT95" s="83"/>
      <c r="SVU95" s="83"/>
      <c r="SVV95" s="83"/>
      <c r="SVW95" s="83"/>
      <c r="SVX95" s="83"/>
      <c r="SVY95" s="83"/>
      <c r="SVZ95" s="83"/>
      <c r="SWA95" s="83"/>
      <c r="SWB95" s="83"/>
      <c r="SWC95" s="83"/>
      <c r="SWD95" s="83"/>
      <c r="SWE95" s="83"/>
      <c r="SWF95" s="83"/>
      <c r="SWG95" s="83"/>
      <c r="SWH95" s="83"/>
      <c r="SWI95" s="83"/>
      <c r="SWJ95" s="83"/>
      <c r="SWK95" s="83"/>
      <c r="SWL95" s="83"/>
      <c r="SWM95" s="83"/>
      <c r="SWN95" s="83"/>
      <c r="SWO95" s="83"/>
      <c r="SWP95" s="83"/>
      <c r="SWQ95" s="83"/>
      <c r="SWR95" s="83"/>
      <c r="SWS95" s="83"/>
      <c r="SWT95" s="83"/>
      <c r="SWU95" s="83"/>
      <c r="SWV95" s="83"/>
      <c r="SWW95" s="83"/>
      <c r="SWX95" s="83"/>
      <c r="SWY95" s="83"/>
      <c r="SWZ95" s="83"/>
      <c r="SXA95" s="83"/>
      <c r="SXB95" s="83"/>
      <c r="SXC95" s="83"/>
      <c r="SXD95" s="83"/>
      <c r="SXE95" s="83"/>
      <c r="SXF95" s="83"/>
      <c r="SXG95" s="83"/>
      <c r="SXH95" s="83"/>
      <c r="SXI95" s="83"/>
      <c r="SXJ95" s="83"/>
      <c r="SXK95" s="83"/>
      <c r="SXL95" s="83"/>
      <c r="SXM95" s="83"/>
      <c r="SXN95" s="83"/>
      <c r="SXO95" s="83"/>
      <c r="SXP95" s="83"/>
      <c r="SXQ95" s="83"/>
      <c r="SXR95" s="83"/>
      <c r="SXS95" s="83"/>
      <c r="SXT95" s="83"/>
      <c r="SXU95" s="83"/>
      <c r="SXV95" s="83"/>
      <c r="SXW95" s="83"/>
      <c r="SXX95" s="83"/>
      <c r="SXY95" s="83"/>
      <c r="SXZ95" s="83"/>
      <c r="SYA95" s="83"/>
      <c r="SYB95" s="83"/>
      <c r="SYC95" s="83"/>
      <c r="SYD95" s="83"/>
      <c r="SYE95" s="83"/>
      <c r="SYF95" s="83"/>
      <c r="SYG95" s="83"/>
      <c r="SYH95" s="83"/>
      <c r="SYI95" s="83"/>
      <c r="SYJ95" s="83"/>
      <c r="SYK95" s="83"/>
      <c r="SYL95" s="83"/>
      <c r="SYM95" s="83"/>
      <c r="SYN95" s="83"/>
      <c r="SYO95" s="83"/>
      <c r="SYP95" s="83"/>
      <c r="SYQ95" s="83"/>
      <c r="SYR95" s="83"/>
      <c r="SYS95" s="83"/>
      <c r="SYT95" s="83"/>
      <c r="SYU95" s="83"/>
      <c r="SYV95" s="83"/>
      <c r="SYW95" s="83"/>
      <c r="SYX95" s="83"/>
      <c r="SYY95" s="83"/>
      <c r="SYZ95" s="83"/>
      <c r="SZA95" s="83"/>
      <c r="SZB95" s="83"/>
      <c r="SZC95" s="83"/>
      <c r="SZD95" s="83"/>
      <c r="SZE95" s="83"/>
      <c r="SZF95" s="83"/>
      <c r="SZG95" s="83"/>
      <c r="SZH95" s="83"/>
      <c r="SZI95" s="83"/>
      <c r="SZJ95" s="83"/>
      <c r="SZK95" s="83"/>
      <c r="SZL95" s="83"/>
      <c r="SZM95" s="83"/>
      <c r="SZN95" s="83"/>
      <c r="SZO95" s="83"/>
      <c r="SZP95" s="83"/>
      <c r="SZQ95" s="83"/>
      <c r="SZR95" s="83"/>
      <c r="SZS95" s="83"/>
      <c r="SZT95" s="83"/>
      <c r="SZU95" s="83"/>
      <c r="SZV95" s="83"/>
      <c r="SZW95" s="83"/>
      <c r="SZX95" s="83"/>
      <c r="SZY95" s="83"/>
      <c r="SZZ95" s="83"/>
      <c r="TAA95" s="83"/>
      <c r="TAB95" s="83"/>
      <c r="TAC95" s="83"/>
      <c r="TAD95" s="83"/>
      <c r="TAE95" s="83"/>
      <c r="TAF95" s="83"/>
      <c r="TAG95" s="83"/>
      <c r="TAH95" s="83"/>
      <c r="TAI95" s="83"/>
      <c r="TAJ95" s="83"/>
      <c r="TAK95" s="83"/>
      <c r="TAL95" s="83"/>
      <c r="TAM95" s="83"/>
      <c r="TAN95" s="83"/>
      <c r="TAO95" s="83"/>
      <c r="TAP95" s="83"/>
      <c r="TAQ95" s="83"/>
      <c r="TAR95" s="83"/>
      <c r="TAS95" s="83"/>
      <c r="TAT95" s="83"/>
      <c r="TAU95" s="83"/>
      <c r="TAV95" s="83"/>
      <c r="TAW95" s="83"/>
      <c r="TAX95" s="83"/>
      <c r="TAY95" s="83"/>
      <c r="TAZ95" s="83"/>
      <c r="TBA95" s="83"/>
      <c r="TBB95" s="83"/>
      <c r="TBC95" s="83"/>
      <c r="TBD95" s="83"/>
      <c r="TBE95" s="83"/>
      <c r="TBF95" s="83"/>
      <c r="TBG95" s="83"/>
      <c r="TBH95" s="83"/>
      <c r="TBI95" s="83"/>
      <c r="TBJ95" s="83"/>
      <c r="TBK95" s="83"/>
      <c r="TBL95" s="83"/>
      <c r="TBM95" s="83"/>
      <c r="TBN95" s="83"/>
      <c r="TBO95" s="83"/>
      <c r="TBP95" s="83"/>
      <c r="TBQ95" s="83"/>
      <c r="TBR95" s="83"/>
      <c r="TBS95" s="83"/>
      <c r="TBT95" s="83"/>
      <c r="TBU95" s="83"/>
      <c r="TBV95" s="83"/>
      <c r="TBW95" s="83"/>
      <c r="TBX95" s="83"/>
      <c r="TBY95" s="83"/>
      <c r="TBZ95" s="83"/>
      <c r="TCA95" s="83"/>
      <c r="TCB95" s="83"/>
      <c r="TCC95" s="83"/>
      <c r="TCD95" s="83"/>
      <c r="TCE95" s="83"/>
      <c r="TCF95" s="83"/>
      <c r="TCG95" s="83"/>
      <c r="TCH95" s="83"/>
      <c r="TCI95" s="83"/>
      <c r="TCJ95" s="83"/>
      <c r="TCK95" s="83"/>
      <c r="TCL95" s="83"/>
      <c r="TCM95" s="83"/>
      <c r="TCN95" s="83"/>
      <c r="TCO95" s="83"/>
      <c r="TCP95" s="83"/>
      <c r="TCQ95" s="83"/>
      <c r="TCR95" s="83"/>
      <c r="TCS95" s="83"/>
      <c r="TCT95" s="83"/>
      <c r="TCU95" s="83"/>
      <c r="TCV95" s="83"/>
      <c r="TCW95" s="83"/>
      <c r="TCX95" s="83"/>
      <c r="TCY95" s="83"/>
      <c r="TCZ95" s="83"/>
      <c r="TDA95" s="83"/>
      <c r="TDB95" s="83"/>
      <c r="TDC95" s="83"/>
      <c r="TDD95" s="83"/>
      <c r="TDE95" s="83"/>
      <c r="TDF95" s="83"/>
      <c r="TDG95" s="83"/>
      <c r="TDH95" s="83"/>
      <c r="TDI95" s="83"/>
      <c r="TDJ95" s="83"/>
      <c r="TDK95" s="83"/>
      <c r="TDL95" s="83"/>
      <c r="TDM95" s="83"/>
      <c r="TDN95" s="83"/>
      <c r="TDO95" s="83"/>
      <c r="TDP95" s="83"/>
      <c r="TDQ95" s="83"/>
      <c r="TDR95" s="83"/>
      <c r="TDS95" s="83"/>
      <c r="TDT95" s="83"/>
      <c r="TDU95" s="83"/>
      <c r="TDV95" s="83"/>
      <c r="TDW95" s="83"/>
      <c r="TDX95" s="83"/>
      <c r="TDY95" s="83"/>
      <c r="TDZ95" s="83"/>
      <c r="TEA95" s="83"/>
      <c r="TEB95" s="83"/>
      <c r="TEC95" s="83"/>
      <c r="TED95" s="83"/>
      <c r="TEE95" s="83"/>
      <c r="TEF95" s="83"/>
      <c r="TEG95" s="83"/>
      <c r="TEH95" s="83"/>
      <c r="TEI95" s="83"/>
      <c r="TEJ95" s="83"/>
      <c r="TEK95" s="83"/>
      <c r="TEL95" s="83"/>
      <c r="TEM95" s="83"/>
      <c r="TEN95" s="83"/>
      <c r="TEO95" s="83"/>
      <c r="TEP95" s="83"/>
      <c r="TEQ95" s="83"/>
      <c r="TER95" s="83"/>
      <c r="TES95" s="83"/>
      <c r="TET95" s="83"/>
      <c r="TEU95" s="83"/>
      <c r="TEV95" s="83"/>
      <c r="TEW95" s="83"/>
      <c r="TEX95" s="83"/>
      <c r="TEY95" s="83"/>
      <c r="TEZ95" s="83"/>
      <c r="TFA95" s="83"/>
      <c r="TFB95" s="83"/>
      <c r="TFC95" s="83"/>
      <c r="TFD95" s="83"/>
      <c r="TFE95" s="83"/>
      <c r="TFF95" s="83"/>
      <c r="TFG95" s="83"/>
      <c r="TFH95" s="83"/>
      <c r="TFI95" s="83"/>
      <c r="TFJ95" s="83"/>
      <c r="TFK95" s="83"/>
      <c r="TFL95" s="83"/>
      <c r="TFM95" s="83"/>
      <c r="TFN95" s="83"/>
      <c r="TFO95" s="83"/>
      <c r="TFP95" s="83"/>
      <c r="TFQ95" s="83"/>
      <c r="TFR95" s="83"/>
      <c r="TFS95" s="83"/>
      <c r="TFT95" s="83"/>
      <c r="TFU95" s="83"/>
      <c r="TFV95" s="83"/>
      <c r="TFW95" s="83"/>
      <c r="TFX95" s="83"/>
      <c r="TFY95" s="83"/>
      <c r="TFZ95" s="83"/>
      <c r="TGA95" s="83"/>
      <c r="TGB95" s="83"/>
      <c r="TGC95" s="83"/>
      <c r="TGD95" s="83"/>
      <c r="TGE95" s="83"/>
      <c r="TGF95" s="83"/>
      <c r="TGG95" s="83"/>
      <c r="TGH95" s="83"/>
      <c r="TGI95" s="83"/>
      <c r="TGJ95" s="83"/>
      <c r="TGK95" s="83"/>
      <c r="TGL95" s="83"/>
      <c r="TGM95" s="83"/>
      <c r="TGN95" s="83"/>
      <c r="TGO95" s="83"/>
      <c r="TGP95" s="83"/>
      <c r="TGQ95" s="83"/>
      <c r="TGR95" s="83"/>
      <c r="TGS95" s="83"/>
      <c r="TGT95" s="83"/>
      <c r="TGU95" s="83"/>
      <c r="TGV95" s="83"/>
      <c r="TGW95" s="83"/>
      <c r="TGX95" s="83"/>
      <c r="TGY95" s="83"/>
      <c r="TGZ95" s="83"/>
      <c r="THA95" s="83"/>
      <c r="THB95" s="83"/>
      <c r="THC95" s="83"/>
      <c r="THD95" s="83"/>
      <c r="THE95" s="83"/>
      <c r="THF95" s="83"/>
      <c r="THG95" s="83"/>
      <c r="THH95" s="83"/>
      <c r="THI95" s="83"/>
      <c r="THJ95" s="83"/>
      <c r="THK95" s="83"/>
      <c r="THL95" s="83"/>
      <c r="THM95" s="83"/>
      <c r="THN95" s="83"/>
      <c r="THO95" s="83"/>
      <c r="THP95" s="83"/>
      <c r="THQ95" s="83"/>
      <c r="THR95" s="83"/>
      <c r="THS95" s="83"/>
      <c r="THT95" s="83"/>
      <c r="THU95" s="83"/>
      <c r="THV95" s="83"/>
      <c r="THW95" s="83"/>
      <c r="THX95" s="83"/>
      <c r="THY95" s="83"/>
      <c r="THZ95" s="83"/>
      <c r="TIA95" s="83"/>
      <c r="TIB95" s="83"/>
      <c r="TIC95" s="83"/>
      <c r="TID95" s="83"/>
      <c r="TIE95" s="83"/>
      <c r="TIF95" s="83"/>
      <c r="TIG95" s="83"/>
      <c r="TIH95" s="83"/>
      <c r="TII95" s="83"/>
      <c r="TIJ95" s="83"/>
      <c r="TIK95" s="83"/>
      <c r="TIL95" s="83"/>
      <c r="TIM95" s="83"/>
      <c r="TIN95" s="83"/>
      <c r="TIO95" s="83"/>
      <c r="TIP95" s="83"/>
      <c r="TIQ95" s="83"/>
      <c r="TIR95" s="83"/>
      <c r="TIS95" s="83"/>
      <c r="TIT95" s="83"/>
      <c r="TIU95" s="83"/>
      <c r="TIV95" s="83"/>
      <c r="TIW95" s="83"/>
      <c r="TIX95" s="83"/>
      <c r="TIY95" s="83"/>
      <c r="TIZ95" s="83"/>
      <c r="TJA95" s="83"/>
      <c r="TJB95" s="83"/>
      <c r="TJC95" s="83"/>
      <c r="TJD95" s="83"/>
      <c r="TJE95" s="83"/>
      <c r="TJF95" s="83"/>
      <c r="TJG95" s="83"/>
      <c r="TJH95" s="83"/>
      <c r="TJI95" s="83"/>
      <c r="TJJ95" s="83"/>
      <c r="TJK95" s="83"/>
      <c r="TJL95" s="83"/>
      <c r="TJM95" s="83"/>
      <c r="TJN95" s="83"/>
      <c r="TJO95" s="83"/>
      <c r="TJP95" s="83"/>
      <c r="TJQ95" s="83"/>
      <c r="TJR95" s="83"/>
      <c r="TJS95" s="83"/>
      <c r="TJT95" s="83"/>
      <c r="TJU95" s="83"/>
      <c r="TJV95" s="83"/>
      <c r="TJW95" s="83"/>
      <c r="TJX95" s="83"/>
      <c r="TJY95" s="83"/>
      <c r="TJZ95" s="83"/>
      <c r="TKA95" s="83"/>
      <c r="TKB95" s="83"/>
      <c r="TKC95" s="83"/>
      <c r="TKD95" s="83"/>
      <c r="TKE95" s="83"/>
      <c r="TKF95" s="83"/>
      <c r="TKG95" s="83"/>
      <c r="TKH95" s="83"/>
      <c r="TKI95" s="83"/>
      <c r="TKJ95" s="83"/>
      <c r="TKK95" s="83"/>
      <c r="TKL95" s="83"/>
      <c r="TKM95" s="83"/>
      <c r="TKN95" s="83"/>
      <c r="TKO95" s="83"/>
      <c r="TKP95" s="83"/>
      <c r="TKQ95" s="83"/>
      <c r="TKR95" s="83"/>
      <c r="TKS95" s="83"/>
      <c r="TKT95" s="83"/>
      <c r="TKU95" s="83"/>
      <c r="TKV95" s="83"/>
      <c r="TKW95" s="83"/>
      <c r="TKX95" s="83"/>
      <c r="TKY95" s="83"/>
      <c r="TKZ95" s="83"/>
      <c r="TLA95" s="83"/>
      <c r="TLB95" s="83"/>
      <c r="TLC95" s="83"/>
      <c r="TLD95" s="83"/>
      <c r="TLE95" s="83"/>
      <c r="TLF95" s="83"/>
      <c r="TLG95" s="83"/>
      <c r="TLH95" s="83"/>
      <c r="TLI95" s="83"/>
      <c r="TLJ95" s="83"/>
      <c r="TLK95" s="83"/>
      <c r="TLL95" s="83"/>
      <c r="TLM95" s="83"/>
      <c r="TLN95" s="83"/>
      <c r="TLO95" s="83"/>
      <c r="TLP95" s="83"/>
      <c r="TLQ95" s="83"/>
      <c r="TLR95" s="83"/>
      <c r="TLS95" s="83"/>
      <c r="TLT95" s="83"/>
      <c r="TLU95" s="83"/>
      <c r="TLV95" s="83"/>
      <c r="TLW95" s="83"/>
      <c r="TLX95" s="83"/>
      <c r="TLY95" s="83"/>
      <c r="TLZ95" s="83"/>
      <c r="TMA95" s="83"/>
      <c r="TMB95" s="83"/>
      <c r="TMC95" s="83"/>
      <c r="TMD95" s="83"/>
      <c r="TME95" s="83"/>
      <c r="TMF95" s="83"/>
      <c r="TMG95" s="83"/>
      <c r="TMH95" s="83"/>
      <c r="TMI95" s="83"/>
      <c r="TMJ95" s="83"/>
      <c r="TMK95" s="83"/>
      <c r="TML95" s="83"/>
      <c r="TMM95" s="83"/>
      <c r="TMN95" s="83"/>
      <c r="TMO95" s="83"/>
      <c r="TMP95" s="83"/>
      <c r="TMQ95" s="83"/>
      <c r="TMR95" s="83"/>
      <c r="TMS95" s="83"/>
      <c r="TMT95" s="83"/>
      <c r="TMU95" s="83"/>
      <c r="TMV95" s="83"/>
      <c r="TMW95" s="83"/>
      <c r="TMX95" s="83"/>
      <c r="TMY95" s="83"/>
      <c r="TMZ95" s="83"/>
      <c r="TNA95" s="83"/>
      <c r="TNB95" s="83"/>
      <c r="TNC95" s="83"/>
      <c r="TND95" s="83"/>
      <c r="TNE95" s="83"/>
      <c r="TNF95" s="83"/>
      <c r="TNG95" s="83"/>
      <c r="TNH95" s="83"/>
      <c r="TNI95" s="83"/>
      <c r="TNJ95" s="83"/>
      <c r="TNK95" s="83"/>
      <c r="TNL95" s="83"/>
      <c r="TNM95" s="83"/>
      <c r="TNN95" s="83"/>
      <c r="TNO95" s="83"/>
      <c r="TNP95" s="83"/>
      <c r="TNQ95" s="83"/>
      <c r="TNR95" s="83"/>
      <c r="TNS95" s="83"/>
      <c r="TNT95" s="83"/>
      <c r="TNU95" s="83"/>
      <c r="TNV95" s="83"/>
      <c r="TNW95" s="83"/>
      <c r="TNX95" s="83"/>
      <c r="TNY95" s="83"/>
      <c r="TNZ95" s="83"/>
      <c r="TOA95" s="83"/>
      <c r="TOB95" s="83"/>
      <c r="TOC95" s="83"/>
      <c r="TOD95" s="83"/>
      <c r="TOE95" s="83"/>
      <c r="TOF95" s="83"/>
      <c r="TOG95" s="83"/>
      <c r="TOH95" s="83"/>
      <c r="TOI95" s="83"/>
      <c r="TOJ95" s="83"/>
      <c r="TOK95" s="83"/>
      <c r="TOL95" s="83"/>
      <c r="TOM95" s="83"/>
      <c r="TON95" s="83"/>
      <c r="TOO95" s="83"/>
      <c r="TOP95" s="83"/>
      <c r="TOQ95" s="83"/>
      <c r="TOR95" s="83"/>
      <c r="TOS95" s="83"/>
      <c r="TOT95" s="83"/>
      <c r="TOU95" s="83"/>
      <c r="TOV95" s="83"/>
      <c r="TOW95" s="83"/>
      <c r="TOX95" s="83"/>
      <c r="TOY95" s="83"/>
      <c r="TOZ95" s="83"/>
      <c r="TPA95" s="83"/>
      <c r="TPB95" s="83"/>
      <c r="TPC95" s="83"/>
      <c r="TPD95" s="83"/>
      <c r="TPE95" s="83"/>
      <c r="TPF95" s="83"/>
      <c r="TPG95" s="83"/>
      <c r="TPH95" s="83"/>
      <c r="TPI95" s="83"/>
      <c r="TPJ95" s="83"/>
      <c r="TPK95" s="83"/>
      <c r="TPL95" s="83"/>
      <c r="TPM95" s="83"/>
      <c r="TPN95" s="83"/>
      <c r="TPO95" s="83"/>
      <c r="TPP95" s="83"/>
      <c r="TPQ95" s="83"/>
      <c r="TPR95" s="83"/>
      <c r="TPS95" s="83"/>
      <c r="TPT95" s="83"/>
      <c r="TPU95" s="83"/>
      <c r="TPV95" s="83"/>
      <c r="TPW95" s="83"/>
      <c r="TPX95" s="83"/>
      <c r="TPY95" s="83"/>
      <c r="TPZ95" s="83"/>
      <c r="TQA95" s="83"/>
      <c r="TQB95" s="83"/>
      <c r="TQC95" s="83"/>
      <c r="TQD95" s="83"/>
      <c r="TQE95" s="83"/>
      <c r="TQF95" s="83"/>
      <c r="TQG95" s="83"/>
      <c r="TQH95" s="83"/>
      <c r="TQI95" s="83"/>
      <c r="TQJ95" s="83"/>
      <c r="TQK95" s="83"/>
      <c r="TQL95" s="83"/>
      <c r="TQM95" s="83"/>
      <c r="TQN95" s="83"/>
      <c r="TQO95" s="83"/>
      <c r="TQP95" s="83"/>
      <c r="TQQ95" s="83"/>
      <c r="TQR95" s="83"/>
      <c r="TQS95" s="83"/>
      <c r="TQT95" s="83"/>
      <c r="TQU95" s="83"/>
      <c r="TQV95" s="83"/>
      <c r="TQW95" s="83"/>
      <c r="TQX95" s="83"/>
      <c r="TQY95" s="83"/>
      <c r="TQZ95" s="83"/>
      <c r="TRA95" s="83"/>
      <c r="TRB95" s="83"/>
      <c r="TRC95" s="83"/>
      <c r="TRD95" s="83"/>
      <c r="TRE95" s="83"/>
      <c r="TRF95" s="83"/>
      <c r="TRG95" s="83"/>
      <c r="TRH95" s="83"/>
      <c r="TRI95" s="83"/>
      <c r="TRJ95" s="83"/>
      <c r="TRK95" s="83"/>
      <c r="TRL95" s="83"/>
      <c r="TRM95" s="83"/>
      <c r="TRN95" s="83"/>
      <c r="TRO95" s="83"/>
      <c r="TRP95" s="83"/>
      <c r="TRQ95" s="83"/>
      <c r="TRR95" s="83"/>
      <c r="TRS95" s="83"/>
      <c r="TRT95" s="83"/>
      <c r="TRU95" s="83"/>
      <c r="TRV95" s="83"/>
      <c r="TRW95" s="83"/>
      <c r="TRX95" s="83"/>
      <c r="TRY95" s="83"/>
      <c r="TRZ95" s="83"/>
      <c r="TSA95" s="83"/>
      <c r="TSB95" s="83"/>
      <c r="TSC95" s="83"/>
      <c r="TSD95" s="83"/>
      <c r="TSE95" s="83"/>
      <c r="TSF95" s="83"/>
      <c r="TSG95" s="83"/>
      <c r="TSH95" s="83"/>
      <c r="TSI95" s="83"/>
      <c r="TSJ95" s="83"/>
      <c r="TSK95" s="83"/>
      <c r="TSL95" s="83"/>
      <c r="TSM95" s="83"/>
      <c r="TSN95" s="83"/>
      <c r="TSO95" s="83"/>
      <c r="TSP95" s="83"/>
      <c r="TSQ95" s="83"/>
      <c r="TSR95" s="83"/>
      <c r="TSS95" s="83"/>
      <c r="TST95" s="83"/>
      <c r="TSU95" s="83"/>
      <c r="TSV95" s="83"/>
      <c r="TSW95" s="83"/>
      <c r="TSX95" s="83"/>
      <c r="TSY95" s="83"/>
      <c r="TSZ95" s="83"/>
      <c r="TTA95" s="83"/>
      <c r="TTB95" s="83"/>
      <c r="TTC95" s="83"/>
      <c r="TTD95" s="83"/>
      <c r="TTE95" s="83"/>
      <c r="TTF95" s="83"/>
      <c r="TTG95" s="83"/>
      <c r="TTH95" s="83"/>
      <c r="TTI95" s="83"/>
      <c r="TTJ95" s="83"/>
      <c r="TTK95" s="83"/>
      <c r="TTL95" s="83"/>
      <c r="TTM95" s="83"/>
      <c r="TTN95" s="83"/>
      <c r="TTO95" s="83"/>
      <c r="TTP95" s="83"/>
      <c r="TTQ95" s="83"/>
      <c r="TTR95" s="83"/>
      <c r="TTS95" s="83"/>
      <c r="TTT95" s="83"/>
      <c r="TTU95" s="83"/>
      <c r="TTV95" s="83"/>
      <c r="TTW95" s="83"/>
      <c r="TTX95" s="83"/>
      <c r="TTY95" s="83"/>
      <c r="TTZ95" s="83"/>
      <c r="TUA95" s="83"/>
      <c r="TUB95" s="83"/>
      <c r="TUC95" s="83"/>
      <c r="TUD95" s="83"/>
      <c r="TUE95" s="83"/>
      <c r="TUF95" s="83"/>
      <c r="TUG95" s="83"/>
      <c r="TUH95" s="83"/>
      <c r="TUI95" s="83"/>
      <c r="TUJ95" s="83"/>
      <c r="TUK95" s="83"/>
      <c r="TUL95" s="83"/>
      <c r="TUM95" s="83"/>
      <c r="TUN95" s="83"/>
      <c r="TUO95" s="83"/>
      <c r="TUP95" s="83"/>
      <c r="TUQ95" s="83"/>
      <c r="TUR95" s="83"/>
      <c r="TUS95" s="83"/>
      <c r="TUT95" s="83"/>
      <c r="TUU95" s="83"/>
      <c r="TUV95" s="83"/>
      <c r="TUW95" s="83"/>
      <c r="TUX95" s="83"/>
      <c r="TUY95" s="83"/>
      <c r="TUZ95" s="83"/>
      <c r="TVA95" s="83"/>
      <c r="TVB95" s="83"/>
      <c r="TVC95" s="83"/>
      <c r="TVD95" s="83"/>
      <c r="TVE95" s="83"/>
      <c r="TVF95" s="83"/>
      <c r="TVG95" s="83"/>
      <c r="TVH95" s="83"/>
      <c r="TVI95" s="83"/>
      <c r="TVJ95" s="83"/>
      <c r="TVK95" s="83"/>
      <c r="TVL95" s="83"/>
      <c r="TVM95" s="83"/>
      <c r="TVN95" s="83"/>
      <c r="TVO95" s="83"/>
      <c r="TVP95" s="83"/>
      <c r="TVQ95" s="83"/>
      <c r="TVR95" s="83"/>
      <c r="TVS95" s="83"/>
      <c r="TVT95" s="83"/>
      <c r="TVU95" s="83"/>
      <c r="TVV95" s="83"/>
      <c r="TVW95" s="83"/>
      <c r="TVX95" s="83"/>
      <c r="TVY95" s="83"/>
      <c r="TVZ95" s="83"/>
      <c r="TWA95" s="83"/>
      <c r="TWB95" s="83"/>
      <c r="TWC95" s="83"/>
      <c r="TWD95" s="83"/>
      <c r="TWE95" s="83"/>
      <c r="TWF95" s="83"/>
      <c r="TWG95" s="83"/>
      <c r="TWH95" s="83"/>
      <c r="TWI95" s="83"/>
      <c r="TWJ95" s="83"/>
      <c r="TWK95" s="83"/>
      <c r="TWL95" s="83"/>
      <c r="TWM95" s="83"/>
      <c r="TWN95" s="83"/>
      <c r="TWO95" s="83"/>
      <c r="TWP95" s="83"/>
      <c r="TWQ95" s="83"/>
      <c r="TWR95" s="83"/>
      <c r="TWS95" s="83"/>
      <c r="TWT95" s="83"/>
      <c r="TWU95" s="83"/>
      <c r="TWV95" s="83"/>
      <c r="TWW95" s="83"/>
      <c r="TWX95" s="83"/>
      <c r="TWY95" s="83"/>
      <c r="TWZ95" s="83"/>
      <c r="TXA95" s="83"/>
      <c r="TXB95" s="83"/>
      <c r="TXC95" s="83"/>
      <c r="TXD95" s="83"/>
      <c r="TXE95" s="83"/>
      <c r="TXF95" s="83"/>
      <c r="TXG95" s="83"/>
      <c r="TXH95" s="83"/>
      <c r="TXI95" s="83"/>
      <c r="TXJ95" s="83"/>
      <c r="TXK95" s="83"/>
      <c r="TXL95" s="83"/>
      <c r="TXM95" s="83"/>
      <c r="TXN95" s="83"/>
      <c r="TXO95" s="83"/>
      <c r="TXP95" s="83"/>
      <c r="TXQ95" s="83"/>
      <c r="TXR95" s="83"/>
      <c r="TXS95" s="83"/>
      <c r="TXT95" s="83"/>
      <c r="TXU95" s="83"/>
      <c r="TXV95" s="83"/>
      <c r="TXW95" s="83"/>
      <c r="TXX95" s="83"/>
      <c r="TXY95" s="83"/>
      <c r="TXZ95" s="83"/>
      <c r="TYA95" s="83"/>
      <c r="TYB95" s="83"/>
      <c r="TYC95" s="83"/>
      <c r="TYD95" s="83"/>
      <c r="TYE95" s="83"/>
      <c r="TYF95" s="83"/>
      <c r="TYG95" s="83"/>
      <c r="TYH95" s="83"/>
      <c r="TYI95" s="83"/>
      <c r="TYJ95" s="83"/>
      <c r="TYK95" s="83"/>
      <c r="TYL95" s="83"/>
      <c r="TYM95" s="83"/>
      <c r="TYN95" s="83"/>
      <c r="TYO95" s="83"/>
      <c r="TYP95" s="83"/>
      <c r="TYQ95" s="83"/>
      <c r="TYR95" s="83"/>
      <c r="TYS95" s="83"/>
      <c r="TYT95" s="83"/>
      <c r="TYU95" s="83"/>
      <c r="TYV95" s="83"/>
      <c r="TYW95" s="83"/>
      <c r="TYX95" s="83"/>
      <c r="TYY95" s="83"/>
      <c r="TYZ95" s="83"/>
      <c r="TZA95" s="83"/>
      <c r="TZB95" s="83"/>
      <c r="TZC95" s="83"/>
      <c r="TZD95" s="83"/>
      <c r="TZE95" s="83"/>
      <c r="TZF95" s="83"/>
      <c r="TZG95" s="83"/>
      <c r="TZH95" s="83"/>
      <c r="TZI95" s="83"/>
      <c r="TZJ95" s="83"/>
      <c r="TZK95" s="83"/>
      <c r="TZL95" s="83"/>
      <c r="TZM95" s="83"/>
      <c r="TZN95" s="83"/>
      <c r="TZO95" s="83"/>
      <c r="TZP95" s="83"/>
      <c r="TZQ95" s="83"/>
      <c r="TZR95" s="83"/>
      <c r="TZS95" s="83"/>
      <c r="TZT95" s="83"/>
      <c r="TZU95" s="83"/>
      <c r="TZV95" s="83"/>
      <c r="TZW95" s="83"/>
      <c r="TZX95" s="83"/>
      <c r="TZY95" s="83"/>
      <c r="TZZ95" s="83"/>
      <c r="UAA95" s="83"/>
      <c r="UAB95" s="83"/>
      <c r="UAC95" s="83"/>
      <c r="UAD95" s="83"/>
      <c r="UAE95" s="83"/>
      <c r="UAF95" s="83"/>
      <c r="UAG95" s="83"/>
      <c r="UAH95" s="83"/>
      <c r="UAI95" s="83"/>
      <c r="UAJ95" s="83"/>
      <c r="UAK95" s="83"/>
      <c r="UAL95" s="83"/>
      <c r="UAM95" s="83"/>
      <c r="UAN95" s="83"/>
      <c r="UAO95" s="83"/>
      <c r="UAP95" s="83"/>
      <c r="UAQ95" s="83"/>
      <c r="UAR95" s="83"/>
      <c r="UAS95" s="83"/>
      <c r="UAT95" s="83"/>
      <c r="UAU95" s="83"/>
      <c r="UAV95" s="83"/>
      <c r="UAW95" s="83"/>
      <c r="UAX95" s="83"/>
      <c r="UAY95" s="83"/>
      <c r="UAZ95" s="83"/>
      <c r="UBA95" s="83"/>
      <c r="UBB95" s="83"/>
      <c r="UBC95" s="83"/>
      <c r="UBD95" s="83"/>
      <c r="UBE95" s="83"/>
      <c r="UBF95" s="83"/>
      <c r="UBG95" s="83"/>
      <c r="UBH95" s="83"/>
      <c r="UBI95" s="83"/>
      <c r="UBJ95" s="83"/>
      <c r="UBK95" s="83"/>
      <c r="UBL95" s="83"/>
      <c r="UBM95" s="83"/>
      <c r="UBN95" s="83"/>
      <c r="UBO95" s="83"/>
      <c r="UBP95" s="83"/>
      <c r="UBQ95" s="83"/>
      <c r="UBR95" s="83"/>
      <c r="UBS95" s="83"/>
      <c r="UBT95" s="83"/>
      <c r="UBU95" s="83"/>
      <c r="UBV95" s="83"/>
      <c r="UBW95" s="83"/>
      <c r="UBX95" s="83"/>
      <c r="UBY95" s="83"/>
      <c r="UBZ95" s="83"/>
      <c r="UCA95" s="83"/>
      <c r="UCB95" s="83"/>
      <c r="UCC95" s="83"/>
      <c r="UCD95" s="83"/>
      <c r="UCE95" s="83"/>
      <c r="UCF95" s="83"/>
      <c r="UCG95" s="83"/>
      <c r="UCH95" s="83"/>
      <c r="UCI95" s="83"/>
      <c r="UCJ95" s="83"/>
      <c r="UCK95" s="83"/>
      <c r="UCL95" s="83"/>
      <c r="UCM95" s="83"/>
      <c r="UCN95" s="83"/>
      <c r="UCO95" s="83"/>
      <c r="UCP95" s="83"/>
      <c r="UCQ95" s="83"/>
      <c r="UCR95" s="83"/>
      <c r="UCS95" s="83"/>
      <c r="UCT95" s="83"/>
      <c r="UCU95" s="83"/>
      <c r="UCV95" s="83"/>
      <c r="UCW95" s="83"/>
      <c r="UCX95" s="83"/>
      <c r="UCY95" s="83"/>
      <c r="UCZ95" s="83"/>
      <c r="UDA95" s="83"/>
      <c r="UDB95" s="83"/>
      <c r="UDC95" s="83"/>
      <c r="UDD95" s="83"/>
      <c r="UDE95" s="83"/>
      <c r="UDF95" s="83"/>
      <c r="UDG95" s="83"/>
      <c r="UDH95" s="83"/>
      <c r="UDI95" s="83"/>
      <c r="UDJ95" s="83"/>
      <c r="UDK95" s="83"/>
      <c r="UDL95" s="83"/>
      <c r="UDM95" s="83"/>
      <c r="UDN95" s="83"/>
      <c r="UDO95" s="83"/>
      <c r="UDP95" s="83"/>
      <c r="UDQ95" s="83"/>
      <c r="UDR95" s="83"/>
      <c r="UDS95" s="83"/>
      <c r="UDT95" s="83"/>
      <c r="UDU95" s="83"/>
      <c r="UDV95" s="83"/>
      <c r="UDW95" s="83"/>
      <c r="UDX95" s="83"/>
      <c r="UDY95" s="83"/>
      <c r="UDZ95" s="83"/>
      <c r="UEA95" s="83"/>
      <c r="UEB95" s="83"/>
      <c r="UEC95" s="83"/>
      <c r="UED95" s="83"/>
      <c r="UEE95" s="83"/>
      <c r="UEF95" s="83"/>
      <c r="UEG95" s="83"/>
      <c r="UEH95" s="83"/>
      <c r="UEI95" s="83"/>
      <c r="UEJ95" s="83"/>
      <c r="UEK95" s="83"/>
      <c r="UEL95" s="83"/>
      <c r="UEM95" s="83"/>
      <c r="UEN95" s="83"/>
      <c r="UEO95" s="83"/>
      <c r="UEP95" s="83"/>
      <c r="UEQ95" s="83"/>
      <c r="UER95" s="83"/>
      <c r="UES95" s="83"/>
      <c r="UET95" s="83"/>
      <c r="UEU95" s="83"/>
      <c r="UEV95" s="83"/>
      <c r="UEW95" s="83"/>
      <c r="UEX95" s="83"/>
      <c r="UEY95" s="83"/>
      <c r="UEZ95" s="83"/>
      <c r="UFA95" s="83"/>
      <c r="UFB95" s="83"/>
      <c r="UFC95" s="83"/>
      <c r="UFD95" s="83"/>
      <c r="UFE95" s="83"/>
      <c r="UFF95" s="83"/>
      <c r="UFG95" s="83"/>
      <c r="UFH95" s="83"/>
      <c r="UFI95" s="83"/>
      <c r="UFJ95" s="83"/>
      <c r="UFK95" s="83"/>
      <c r="UFL95" s="83"/>
      <c r="UFM95" s="83"/>
      <c r="UFN95" s="83"/>
      <c r="UFO95" s="83"/>
      <c r="UFP95" s="83"/>
      <c r="UFQ95" s="83"/>
      <c r="UFR95" s="83"/>
      <c r="UFS95" s="83"/>
      <c r="UFT95" s="83"/>
      <c r="UFU95" s="83"/>
      <c r="UFV95" s="83"/>
      <c r="UFW95" s="83"/>
      <c r="UFX95" s="83"/>
      <c r="UFY95" s="83"/>
      <c r="UFZ95" s="83"/>
      <c r="UGA95" s="83"/>
      <c r="UGB95" s="83"/>
      <c r="UGC95" s="83"/>
      <c r="UGD95" s="83"/>
      <c r="UGE95" s="83"/>
      <c r="UGF95" s="83"/>
      <c r="UGG95" s="83"/>
      <c r="UGH95" s="83"/>
      <c r="UGI95" s="83"/>
      <c r="UGJ95" s="83"/>
      <c r="UGK95" s="83"/>
      <c r="UGL95" s="83"/>
      <c r="UGM95" s="83"/>
      <c r="UGN95" s="83"/>
      <c r="UGO95" s="83"/>
      <c r="UGP95" s="83"/>
      <c r="UGQ95" s="83"/>
      <c r="UGR95" s="83"/>
      <c r="UGS95" s="83"/>
      <c r="UGT95" s="83"/>
      <c r="UGU95" s="83"/>
      <c r="UGV95" s="83"/>
      <c r="UGW95" s="83"/>
      <c r="UGX95" s="83"/>
      <c r="UGY95" s="83"/>
      <c r="UGZ95" s="83"/>
      <c r="UHA95" s="83"/>
      <c r="UHB95" s="83"/>
      <c r="UHC95" s="83"/>
      <c r="UHD95" s="83"/>
      <c r="UHE95" s="83"/>
      <c r="UHF95" s="83"/>
      <c r="UHG95" s="83"/>
      <c r="UHH95" s="83"/>
      <c r="UHI95" s="83"/>
      <c r="UHJ95" s="83"/>
      <c r="UHK95" s="83"/>
      <c r="UHL95" s="83"/>
      <c r="UHM95" s="83"/>
      <c r="UHN95" s="83"/>
      <c r="UHO95" s="83"/>
      <c r="UHP95" s="83"/>
      <c r="UHQ95" s="83"/>
      <c r="UHR95" s="83"/>
      <c r="UHS95" s="83"/>
      <c r="UHT95" s="83"/>
      <c r="UHU95" s="83"/>
      <c r="UHV95" s="83"/>
      <c r="UHW95" s="83"/>
      <c r="UHX95" s="83"/>
      <c r="UHY95" s="83"/>
      <c r="UHZ95" s="83"/>
      <c r="UIA95" s="83"/>
      <c r="UIB95" s="83"/>
      <c r="UIC95" s="83"/>
      <c r="UID95" s="83"/>
      <c r="UIE95" s="83"/>
      <c r="UIF95" s="83"/>
      <c r="UIG95" s="83"/>
      <c r="UIH95" s="83"/>
      <c r="UII95" s="83"/>
      <c r="UIJ95" s="83"/>
      <c r="UIK95" s="83"/>
      <c r="UIL95" s="83"/>
      <c r="UIM95" s="83"/>
      <c r="UIN95" s="83"/>
      <c r="UIO95" s="83"/>
      <c r="UIP95" s="83"/>
      <c r="UIQ95" s="83"/>
      <c r="UIR95" s="83"/>
      <c r="UIS95" s="83"/>
      <c r="UIT95" s="83"/>
      <c r="UIU95" s="83"/>
      <c r="UIV95" s="83"/>
      <c r="UIW95" s="83"/>
      <c r="UIX95" s="83"/>
      <c r="UIY95" s="83"/>
      <c r="UIZ95" s="83"/>
      <c r="UJA95" s="83"/>
      <c r="UJB95" s="83"/>
      <c r="UJC95" s="83"/>
      <c r="UJD95" s="83"/>
      <c r="UJE95" s="83"/>
      <c r="UJF95" s="83"/>
      <c r="UJG95" s="83"/>
      <c r="UJH95" s="83"/>
      <c r="UJI95" s="83"/>
      <c r="UJJ95" s="83"/>
      <c r="UJK95" s="83"/>
      <c r="UJL95" s="83"/>
      <c r="UJM95" s="83"/>
      <c r="UJN95" s="83"/>
      <c r="UJO95" s="83"/>
      <c r="UJP95" s="83"/>
      <c r="UJQ95" s="83"/>
      <c r="UJR95" s="83"/>
      <c r="UJS95" s="83"/>
      <c r="UJT95" s="83"/>
      <c r="UJU95" s="83"/>
      <c r="UJV95" s="83"/>
      <c r="UJW95" s="83"/>
      <c r="UJX95" s="83"/>
      <c r="UJY95" s="83"/>
      <c r="UJZ95" s="83"/>
      <c r="UKA95" s="83"/>
      <c r="UKB95" s="83"/>
      <c r="UKC95" s="83"/>
      <c r="UKD95" s="83"/>
      <c r="UKE95" s="83"/>
      <c r="UKF95" s="83"/>
      <c r="UKG95" s="83"/>
      <c r="UKH95" s="83"/>
      <c r="UKI95" s="83"/>
      <c r="UKJ95" s="83"/>
      <c r="UKK95" s="83"/>
      <c r="UKL95" s="83"/>
      <c r="UKM95" s="83"/>
      <c r="UKN95" s="83"/>
      <c r="UKO95" s="83"/>
      <c r="UKP95" s="83"/>
      <c r="UKQ95" s="83"/>
      <c r="UKR95" s="83"/>
      <c r="UKS95" s="83"/>
      <c r="UKT95" s="83"/>
      <c r="UKU95" s="83"/>
      <c r="UKV95" s="83"/>
      <c r="UKW95" s="83"/>
      <c r="UKX95" s="83"/>
      <c r="UKY95" s="83"/>
      <c r="UKZ95" s="83"/>
      <c r="ULA95" s="83"/>
      <c r="ULB95" s="83"/>
      <c r="ULC95" s="83"/>
      <c r="ULD95" s="83"/>
      <c r="ULE95" s="83"/>
      <c r="ULF95" s="83"/>
      <c r="ULG95" s="83"/>
      <c r="ULH95" s="83"/>
      <c r="ULI95" s="83"/>
      <c r="ULJ95" s="83"/>
      <c r="ULK95" s="83"/>
      <c r="ULL95" s="83"/>
      <c r="ULM95" s="83"/>
      <c r="ULN95" s="83"/>
      <c r="ULO95" s="83"/>
      <c r="ULP95" s="83"/>
      <c r="ULQ95" s="83"/>
      <c r="ULR95" s="83"/>
      <c r="ULS95" s="83"/>
      <c r="ULT95" s="83"/>
      <c r="ULU95" s="83"/>
      <c r="ULV95" s="83"/>
      <c r="ULW95" s="83"/>
      <c r="ULX95" s="83"/>
      <c r="ULY95" s="83"/>
      <c r="ULZ95" s="83"/>
      <c r="UMA95" s="83"/>
      <c r="UMB95" s="83"/>
      <c r="UMC95" s="83"/>
      <c r="UMD95" s="83"/>
      <c r="UME95" s="83"/>
      <c r="UMF95" s="83"/>
      <c r="UMG95" s="83"/>
      <c r="UMH95" s="83"/>
      <c r="UMI95" s="83"/>
      <c r="UMJ95" s="83"/>
      <c r="UMK95" s="83"/>
      <c r="UML95" s="83"/>
      <c r="UMM95" s="83"/>
      <c r="UMN95" s="83"/>
      <c r="UMO95" s="83"/>
      <c r="UMP95" s="83"/>
      <c r="UMQ95" s="83"/>
      <c r="UMR95" s="83"/>
      <c r="UMS95" s="83"/>
      <c r="UMT95" s="83"/>
      <c r="UMU95" s="83"/>
      <c r="UMV95" s="83"/>
      <c r="UMW95" s="83"/>
      <c r="UMX95" s="83"/>
      <c r="UMY95" s="83"/>
      <c r="UMZ95" s="83"/>
      <c r="UNA95" s="83"/>
      <c r="UNB95" s="83"/>
      <c r="UNC95" s="83"/>
      <c r="UND95" s="83"/>
      <c r="UNE95" s="83"/>
      <c r="UNF95" s="83"/>
      <c r="UNG95" s="83"/>
      <c r="UNH95" s="83"/>
      <c r="UNI95" s="83"/>
      <c r="UNJ95" s="83"/>
      <c r="UNK95" s="83"/>
      <c r="UNL95" s="83"/>
      <c r="UNM95" s="83"/>
      <c r="UNN95" s="83"/>
      <c r="UNO95" s="83"/>
      <c r="UNP95" s="83"/>
      <c r="UNQ95" s="83"/>
      <c r="UNR95" s="83"/>
      <c r="UNS95" s="83"/>
      <c r="UNT95" s="83"/>
      <c r="UNU95" s="83"/>
      <c r="UNV95" s="83"/>
      <c r="UNW95" s="83"/>
      <c r="UNX95" s="83"/>
      <c r="UNY95" s="83"/>
      <c r="UNZ95" s="83"/>
      <c r="UOA95" s="83"/>
      <c r="UOB95" s="83"/>
      <c r="UOC95" s="83"/>
      <c r="UOD95" s="83"/>
      <c r="UOE95" s="83"/>
      <c r="UOF95" s="83"/>
      <c r="UOG95" s="83"/>
      <c r="UOH95" s="83"/>
      <c r="UOI95" s="83"/>
      <c r="UOJ95" s="83"/>
      <c r="UOK95" s="83"/>
      <c r="UOL95" s="83"/>
      <c r="UOM95" s="83"/>
      <c r="UON95" s="83"/>
      <c r="UOO95" s="83"/>
      <c r="UOP95" s="83"/>
      <c r="UOQ95" s="83"/>
      <c r="UOR95" s="83"/>
      <c r="UOS95" s="83"/>
      <c r="UOT95" s="83"/>
      <c r="UOU95" s="83"/>
      <c r="UOV95" s="83"/>
      <c r="UOW95" s="83"/>
      <c r="UOX95" s="83"/>
      <c r="UOY95" s="83"/>
      <c r="UOZ95" s="83"/>
      <c r="UPA95" s="83"/>
      <c r="UPB95" s="83"/>
      <c r="UPC95" s="83"/>
      <c r="UPD95" s="83"/>
      <c r="UPE95" s="83"/>
      <c r="UPF95" s="83"/>
      <c r="UPG95" s="83"/>
      <c r="UPH95" s="83"/>
      <c r="UPI95" s="83"/>
      <c r="UPJ95" s="83"/>
      <c r="UPK95" s="83"/>
      <c r="UPL95" s="83"/>
      <c r="UPM95" s="83"/>
      <c r="UPN95" s="83"/>
      <c r="UPO95" s="83"/>
      <c r="UPP95" s="83"/>
      <c r="UPQ95" s="83"/>
      <c r="UPR95" s="83"/>
      <c r="UPS95" s="83"/>
      <c r="UPT95" s="83"/>
      <c r="UPU95" s="83"/>
      <c r="UPV95" s="83"/>
      <c r="UPW95" s="83"/>
      <c r="UPX95" s="83"/>
      <c r="UPY95" s="83"/>
      <c r="UPZ95" s="83"/>
      <c r="UQA95" s="83"/>
      <c r="UQB95" s="83"/>
      <c r="UQC95" s="83"/>
      <c r="UQD95" s="83"/>
      <c r="UQE95" s="83"/>
      <c r="UQF95" s="83"/>
      <c r="UQG95" s="83"/>
      <c r="UQH95" s="83"/>
      <c r="UQI95" s="83"/>
      <c r="UQJ95" s="83"/>
      <c r="UQK95" s="83"/>
      <c r="UQL95" s="83"/>
      <c r="UQM95" s="83"/>
      <c r="UQN95" s="83"/>
      <c r="UQO95" s="83"/>
      <c r="UQP95" s="83"/>
      <c r="UQQ95" s="83"/>
      <c r="UQR95" s="83"/>
      <c r="UQS95" s="83"/>
      <c r="UQT95" s="83"/>
      <c r="UQU95" s="83"/>
      <c r="UQV95" s="83"/>
      <c r="UQW95" s="83"/>
      <c r="UQX95" s="83"/>
      <c r="UQY95" s="83"/>
      <c r="UQZ95" s="83"/>
      <c r="URA95" s="83"/>
      <c r="URB95" s="83"/>
      <c r="URC95" s="83"/>
      <c r="URD95" s="83"/>
      <c r="URE95" s="83"/>
      <c r="URF95" s="83"/>
      <c r="URG95" s="83"/>
      <c r="URH95" s="83"/>
      <c r="URI95" s="83"/>
      <c r="URJ95" s="83"/>
      <c r="URK95" s="83"/>
      <c r="URL95" s="83"/>
      <c r="URM95" s="83"/>
      <c r="URN95" s="83"/>
      <c r="URO95" s="83"/>
      <c r="URP95" s="83"/>
      <c r="URQ95" s="83"/>
      <c r="URR95" s="83"/>
      <c r="URS95" s="83"/>
      <c r="URT95" s="83"/>
      <c r="URU95" s="83"/>
      <c r="URV95" s="83"/>
      <c r="URW95" s="83"/>
      <c r="URX95" s="83"/>
      <c r="URY95" s="83"/>
      <c r="URZ95" s="83"/>
      <c r="USA95" s="83"/>
      <c r="USB95" s="83"/>
      <c r="USC95" s="83"/>
      <c r="USD95" s="83"/>
      <c r="USE95" s="83"/>
      <c r="USF95" s="83"/>
      <c r="USG95" s="83"/>
      <c r="USH95" s="83"/>
      <c r="USI95" s="83"/>
      <c r="USJ95" s="83"/>
      <c r="USK95" s="83"/>
      <c r="USL95" s="83"/>
      <c r="USM95" s="83"/>
      <c r="USN95" s="83"/>
      <c r="USO95" s="83"/>
      <c r="USP95" s="83"/>
      <c r="USQ95" s="83"/>
      <c r="USR95" s="83"/>
      <c r="USS95" s="83"/>
      <c r="UST95" s="83"/>
      <c r="USU95" s="83"/>
      <c r="USV95" s="83"/>
      <c r="USW95" s="83"/>
      <c r="USX95" s="83"/>
      <c r="USY95" s="83"/>
      <c r="USZ95" s="83"/>
      <c r="UTA95" s="83"/>
      <c r="UTB95" s="83"/>
      <c r="UTC95" s="83"/>
      <c r="UTD95" s="83"/>
      <c r="UTE95" s="83"/>
      <c r="UTF95" s="83"/>
      <c r="UTG95" s="83"/>
      <c r="UTH95" s="83"/>
      <c r="UTI95" s="83"/>
      <c r="UTJ95" s="83"/>
      <c r="UTK95" s="83"/>
      <c r="UTL95" s="83"/>
      <c r="UTM95" s="83"/>
      <c r="UTN95" s="83"/>
      <c r="UTO95" s="83"/>
      <c r="UTP95" s="83"/>
      <c r="UTQ95" s="83"/>
      <c r="UTR95" s="83"/>
      <c r="UTS95" s="83"/>
      <c r="UTT95" s="83"/>
      <c r="UTU95" s="83"/>
      <c r="UTV95" s="83"/>
      <c r="UTW95" s="83"/>
      <c r="UTX95" s="83"/>
      <c r="UTY95" s="83"/>
      <c r="UTZ95" s="83"/>
      <c r="UUA95" s="83"/>
      <c r="UUB95" s="83"/>
      <c r="UUC95" s="83"/>
      <c r="UUD95" s="83"/>
      <c r="UUE95" s="83"/>
      <c r="UUF95" s="83"/>
      <c r="UUG95" s="83"/>
      <c r="UUH95" s="83"/>
      <c r="UUI95" s="83"/>
      <c r="UUJ95" s="83"/>
      <c r="UUK95" s="83"/>
      <c r="UUL95" s="83"/>
      <c r="UUM95" s="83"/>
      <c r="UUN95" s="83"/>
      <c r="UUO95" s="83"/>
      <c r="UUP95" s="83"/>
      <c r="UUQ95" s="83"/>
      <c r="UUR95" s="83"/>
      <c r="UUS95" s="83"/>
      <c r="UUT95" s="83"/>
      <c r="UUU95" s="83"/>
      <c r="UUV95" s="83"/>
      <c r="UUW95" s="83"/>
      <c r="UUX95" s="83"/>
      <c r="UUY95" s="83"/>
      <c r="UUZ95" s="83"/>
      <c r="UVA95" s="83"/>
      <c r="UVB95" s="83"/>
      <c r="UVC95" s="83"/>
      <c r="UVD95" s="83"/>
      <c r="UVE95" s="83"/>
      <c r="UVF95" s="83"/>
      <c r="UVG95" s="83"/>
      <c r="UVH95" s="83"/>
      <c r="UVI95" s="83"/>
      <c r="UVJ95" s="83"/>
      <c r="UVK95" s="83"/>
      <c r="UVL95" s="83"/>
      <c r="UVM95" s="83"/>
      <c r="UVN95" s="83"/>
      <c r="UVO95" s="83"/>
      <c r="UVP95" s="83"/>
      <c r="UVQ95" s="83"/>
      <c r="UVR95" s="83"/>
      <c r="UVS95" s="83"/>
      <c r="UVT95" s="83"/>
      <c r="UVU95" s="83"/>
      <c r="UVV95" s="83"/>
      <c r="UVW95" s="83"/>
      <c r="UVX95" s="83"/>
      <c r="UVY95" s="83"/>
      <c r="UVZ95" s="83"/>
      <c r="UWA95" s="83"/>
      <c r="UWB95" s="83"/>
      <c r="UWC95" s="83"/>
      <c r="UWD95" s="83"/>
      <c r="UWE95" s="83"/>
      <c r="UWF95" s="83"/>
      <c r="UWG95" s="83"/>
      <c r="UWH95" s="83"/>
      <c r="UWI95" s="83"/>
      <c r="UWJ95" s="83"/>
      <c r="UWK95" s="83"/>
      <c r="UWL95" s="83"/>
      <c r="UWM95" s="83"/>
      <c r="UWN95" s="83"/>
      <c r="UWO95" s="83"/>
      <c r="UWP95" s="83"/>
      <c r="UWQ95" s="83"/>
      <c r="UWR95" s="83"/>
      <c r="UWS95" s="83"/>
      <c r="UWT95" s="83"/>
      <c r="UWU95" s="83"/>
      <c r="UWV95" s="83"/>
      <c r="UWW95" s="83"/>
      <c r="UWX95" s="83"/>
      <c r="UWY95" s="83"/>
      <c r="UWZ95" s="83"/>
      <c r="UXA95" s="83"/>
      <c r="UXB95" s="83"/>
      <c r="UXC95" s="83"/>
      <c r="UXD95" s="83"/>
      <c r="UXE95" s="83"/>
      <c r="UXF95" s="83"/>
      <c r="UXG95" s="83"/>
      <c r="UXH95" s="83"/>
      <c r="UXI95" s="83"/>
      <c r="UXJ95" s="83"/>
      <c r="UXK95" s="83"/>
      <c r="UXL95" s="83"/>
      <c r="UXM95" s="83"/>
      <c r="UXN95" s="83"/>
      <c r="UXO95" s="83"/>
      <c r="UXP95" s="83"/>
      <c r="UXQ95" s="83"/>
      <c r="UXR95" s="83"/>
      <c r="UXS95" s="83"/>
      <c r="UXT95" s="83"/>
      <c r="UXU95" s="83"/>
      <c r="UXV95" s="83"/>
      <c r="UXW95" s="83"/>
      <c r="UXX95" s="83"/>
      <c r="UXY95" s="83"/>
      <c r="UXZ95" s="83"/>
      <c r="UYA95" s="83"/>
      <c r="UYB95" s="83"/>
      <c r="UYC95" s="83"/>
      <c r="UYD95" s="83"/>
      <c r="UYE95" s="83"/>
      <c r="UYF95" s="83"/>
      <c r="UYG95" s="83"/>
      <c r="UYH95" s="83"/>
      <c r="UYI95" s="83"/>
      <c r="UYJ95" s="83"/>
      <c r="UYK95" s="83"/>
      <c r="UYL95" s="83"/>
      <c r="UYM95" s="83"/>
      <c r="UYN95" s="83"/>
      <c r="UYO95" s="83"/>
      <c r="UYP95" s="83"/>
      <c r="UYQ95" s="83"/>
      <c r="UYR95" s="83"/>
      <c r="UYS95" s="83"/>
      <c r="UYT95" s="83"/>
      <c r="UYU95" s="83"/>
      <c r="UYV95" s="83"/>
      <c r="UYW95" s="83"/>
      <c r="UYX95" s="83"/>
      <c r="UYY95" s="83"/>
      <c r="UYZ95" s="83"/>
      <c r="UZA95" s="83"/>
      <c r="UZB95" s="83"/>
      <c r="UZC95" s="83"/>
      <c r="UZD95" s="83"/>
      <c r="UZE95" s="83"/>
      <c r="UZF95" s="83"/>
      <c r="UZG95" s="83"/>
      <c r="UZH95" s="83"/>
      <c r="UZI95" s="83"/>
      <c r="UZJ95" s="83"/>
      <c r="UZK95" s="83"/>
      <c r="UZL95" s="83"/>
      <c r="UZM95" s="83"/>
      <c r="UZN95" s="83"/>
      <c r="UZO95" s="83"/>
      <c r="UZP95" s="83"/>
      <c r="UZQ95" s="83"/>
      <c r="UZR95" s="83"/>
      <c r="UZS95" s="83"/>
      <c r="UZT95" s="83"/>
      <c r="UZU95" s="83"/>
      <c r="UZV95" s="83"/>
      <c r="UZW95" s="83"/>
      <c r="UZX95" s="83"/>
      <c r="UZY95" s="83"/>
      <c r="UZZ95" s="83"/>
      <c r="VAA95" s="83"/>
      <c r="VAB95" s="83"/>
      <c r="VAC95" s="83"/>
      <c r="VAD95" s="83"/>
      <c r="VAE95" s="83"/>
      <c r="VAF95" s="83"/>
      <c r="VAG95" s="83"/>
      <c r="VAH95" s="83"/>
      <c r="VAI95" s="83"/>
      <c r="VAJ95" s="83"/>
      <c r="VAK95" s="83"/>
      <c r="VAL95" s="83"/>
      <c r="VAM95" s="83"/>
      <c r="VAN95" s="83"/>
      <c r="VAO95" s="83"/>
      <c r="VAP95" s="83"/>
      <c r="VAQ95" s="83"/>
      <c r="VAR95" s="83"/>
      <c r="VAS95" s="83"/>
      <c r="VAT95" s="83"/>
      <c r="VAU95" s="83"/>
      <c r="VAV95" s="83"/>
      <c r="VAW95" s="83"/>
      <c r="VAX95" s="83"/>
      <c r="VAY95" s="83"/>
      <c r="VAZ95" s="83"/>
      <c r="VBA95" s="83"/>
      <c r="VBB95" s="83"/>
      <c r="VBC95" s="83"/>
      <c r="VBD95" s="83"/>
      <c r="VBE95" s="83"/>
      <c r="VBF95" s="83"/>
      <c r="VBG95" s="83"/>
      <c r="VBH95" s="83"/>
      <c r="VBI95" s="83"/>
      <c r="VBJ95" s="83"/>
      <c r="VBK95" s="83"/>
      <c r="VBL95" s="83"/>
      <c r="VBM95" s="83"/>
      <c r="VBN95" s="83"/>
      <c r="VBO95" s="83"/>
      <c r="VBP95" s="83"/>
      <c r="VBQ95" s="83"/>
      <c r="VBR95" s="83"/>
      <c r="VBS95" s="83"/>
      <c r="VBT95" s="83"/>
      <c r="VBU95" s="83"/>
      <c r="VBV95" s="83"/>
      <c r="VBW95" s="83"/>
      <c r="VBX95" s="83"/>
      <c r="VBY95" s="83"/>
      <c r="VBZ95" s="83"/>
      <c r="VCA95" s="83"/>
      <c r="VCB95" s="83"/>
      <c r="VCC95" s="83"/>
      <c r="VCD95" s="83"/>
      <c r="VCE95" s="83"/>
      <c r="VCF95" s="83"/>
      <c r="VCG95" s="83"/>
      <c r="VCH95" s="83"/>
      <c r="VCI95" s="83"/>
      <c r="VCJ95" s="83"/>
      <c r="VCK95" s="83"/>
      <c r="VCL95" s="83"/>
      <c r="VCM95" s="83"/>
      <c r="VCN95" s="83"/>
      <c r="VCO95" s="83"/>
      <c r="VCP95" s="83"/>
      <c r="VCQ95" s="83"/>
      <c r="VCR95" s="83"/>
      <c r="VCS95" s="83"/>
      <c r="VCT95" s="83"/>
      <c r="VCU95" s="83"/>
      <c r="VCV95" s="83"/>
      <c r="VCW95" s="83"/>
      <c r="VCX95" s="83"/>
      <c r="VCY95" s="83"/>
      <c r="VCZ95" s="83"/>
      <c r="VDA95" s="83"/>
      <c r="VDB95" s="83"/>
      <c r="VDC95" s="83"/>
      <c r="VDD95" s="83"/>
      <c r="VDE95" s="83"/>
      <c r="VDF95" s="83"/>
      <c r="VDG95" s="83"/>
      <c r="VDH95" s="83"/>
      <c r="VDI95" s="83"/>
      <c r="VDJ95" s="83"/>
      <c r="VDK95" s="83"/>
      <c r="VDL95" s="83"/>
      <c r="VDM95" s="83"/>
      <c r="VDN95" s="83"/>
      <c r="VDO95" s="83"/>
      <c r="VDP95" s="83"/>
      <c r="VDQ95" s="83"/>
      <c r="VDR95" s="83"/>
      <c r="VDS95" s="83"/>
      <c r="VDT95" s="83"/>
      <c r="VDU95" s="83"/>
      <c r="VDV95" s="83"/>
      <c r="VDW95" s="83"/>
      <c r="VDX95" s="83"/>
      <c r="VDY95" s="83"/>
      <c r="VDZ95" s="83"/>
      <c r="VEA95" s="83"/>
      <c r="VEB95" s="83"/>
      <c r="VEC95" s="83"/>
      <c r="VED95" s="83"/>
      <c r="VEE95" s="83"/>
      <c r="VEF95" s="83"/>
      <c r="VEG95" s="83"/>
      <c r="VEH95" s="83"/>
      <c r="VEI95" s="83"/>
      <c r="VEJ95" s="83"/>
      <c r="VEK95" s="83"/>
      <c r="VEL95" s="83"/>
      <c r="VEM95" s="83"/>
      <c r="VEN95" s="83"/>
      <c r="VEO95" s="83"/>
      <c r="VEP95" s="83"/>
      <c r="VEQ95" s="83"/>
      <c r="VER95" s="83"/>
      <c r="VES95" s="83"/>
      <c r="VET95" s="83"/>
      <c r="VEU95" s="83"/>
      <c r="VEV95" s="83"/>
      <c r="VEW95" s="83"/>
      <c r="VEX95" s="83"/>
      <c r="VEY95" s="83"/>
      <c r="VEZ95" s="83"/>
      <c r="VFA95" s="83"/>
      <c r="VFB95" s="83"/>
      <c r="VFC95" s="83"/>
      <c r="VFD95" s="83"/>
      <c r="VFE95" s="83"/>
      <c r="VFF95" s="83"/>
      <c r="VFG95" s="83"/>
      <c r="VFH95" s="83"/>
      <c r="VFI95" s="83"/>
      <c r="VFJ95" s="83"/>
      <c r="VFK95" s="83"/>
      <c r="VFL95" s="83"/>
      <c r="VFM95" s="83"/>
      <c r="VFN95" s="83"/>
      <c r="VFO95" s="83"/>
      <c r="VFP95" s="83"/>
      <c r="VFQ95" s="83"/>
      <c r="VFR95" s="83"/>
      <c r="VFS95" s="83"/>
      <c r="VFT95" s="83"/>
      <c r="VFU95" s="83"/>
      <c r="VFV95" s="83"/>
      <c r="VFW95" s="83"/>
      <c r="VFX95" s="83"/>
      <c r="VFY95" s="83"/>
      <c r="VFZ95" s="83"/>
      <c r="VGA95" s="83"/>
      <c r="VGB95" s="83"/>
      <c r="VGC95" s="83"/>
      <c r="VGD95" s="83"/>
      <c r="VGE95" s="83"/>
      <c r="VGF95" s="83"/>
      <c r="VGG95" s="83"/>
      <c r="VGH95" s="83"/>
      <c r="VGI95" s="83"/>
      <c r="VGJ95" s="83"/>
      <c r="VGK95" s="83"/>
      <c r="VGL95" s="83"/>
      <c r="VGM95" s="83"/>
      <c r="VGN95" s="83"/>
      <c r="VGO95" s="83"/>
      <c r="VGP95" s="83"/>
      <c r="VGQ95" s="83"/>
      <c r="VGR95" s="83"/>
      <c r="VGS95" s="83"/>
      <c r="VGT95" s="83"/>
      <c r="VGU95" s="83"/>
      <c r="VGV95" s="83"/>
      <c r="VGW95" s="83"/>
      <c r="VGX95" s="83"/>
      <c r="VGY95" s="83"/>
      <c r="VGZ95" s="83"/>
      <c r="VHA95" s="83"/>
      <c r="VHB95" s="83"/>
      <c r="VHC95" s="83"/>
      <c r="VHD95" s="83"/>
      <c r="VHE95" s="83"/>
      <c r="VHF95" s="83"/>
      <c r="VHG95" s="83"/>
      <c r="VHH95" s="83"/>
      <c r="VHI95" s="83"/>
      <c r="VHJ95" s="83"/>
      <c r="VHK95" s="83"/>
      <c r="VHL95" s="83"/>
      <c r="VHM95" s="83"/>
      <c r="VHN95" s="83"/>
      <c r="VHO95" s="83"/>
      <c r="VHP95" s="83"/>
      <c r="VHQ95" s="83"/>
      <c r="VHR95" s="83"/>
      <c r="VHS95" s="83"/>
      <c r="VHT95" s="83"/>
      <c r="VHU95" s="83"/>
      <c r="VHV95" s="83"/>
      <c r="VHW95" s="83"/>
      <c r="VHX95" s="83"/>
      <c r="VHY95" s="83"/>
      <c r="VHZ95" s="83"/>
      <c r="VIA95" s="83"/>
      <c r="VIB95" s="83"/>
      <c r="VIC95" s="83"/>
      <c r="VID95" s="83"/>
      <c r="VIE95" s="83"/>
      <c r="VIF95" s="83"/>
      <c r="VIG95" s="83"/>
      <c r="VIH95" s="83"/>
      <c r="VII95" s="83"/>
      <c r="VIJ95" s="83"/>
      <c r="VIK95" s="83"/>
      <c r="VIL95" s="83"/>
      <c r="VIM95" s="83"/>
      <c r="VIN95" s="83"/>
      <c r="VIO95" s="83"/>
      <c r="VIP95" s="83"/>
      <c r="VIQ95" s="83"/>
      <c r="VIR95" s="83"/>
      <c r="VIS95" s="83"/>
      <c r="VIT95" s="83"/>
      <c r="VIU95" s="83"/>
      <c r="VIV95" s="83"/>
      <c r="VIW95" s="83"/>
      <c r="VIX95" s="83"/>
      <c r="VIY95" s="83"/>
      <c r="VIZ95" s="83"/>
      <c r="VJA95" s="83"/>
      <c r="VJB95" s="83"/>
      <c r="VJC95" s="83"/>
      <c r="VJD95" s="83"/>
      <c r="VJE95" s="83"/>
      <c r="VJF95" s="83"/>
      <c r="VJG95" s="83"/>
      <c r="VJH95" s="83"/>
      <c r="VJI95" s="83"/>
      <c r="VJJ95" s="83"/>
      <c r="VJK95" s="83"/>
      <c r="VJL95" s="83"/>
      <c r="VJM95" s="83"/>
      <c r="VJN95" s="83"/>
      <c r="VJO95" s="83"/>
      <c r="VJP95" s="83"/>
      <c r="VJQ95" s="83"/>
      <c r="VJR95" s="83"/>
      <c r="VJS95" s="83"/>
      <c r="VJT95" s="83"/>
      <c r="VJU95" s="83"/>
      <c r="VJV95" s="83"/>
      <c r="VJW95" s="83"/>
      <c r="VJX95" s="83"/>
      <c r="VJY95" s="83"/>
      <c r="VJZ95" s="83"/>
      <c r="VKA95" s="83"/>
      <c r="VKB95" s="83"/>
      <c r="VKC95" s="83"/>
      <c r="VKD95" s="83"/>
      <c r="VKE95" s="83"/>
      <c r="VKF95" s="83"/>
      <c r="VKG95" s="83"/>
      <c r="VKH95" s="83"/>
      <c r="VKI95" s="83"/>
      <c r="VKJ95" s="83"/>
      <c r="VKK95" s="83"/>
      <c r="VKL95" s="83"/>
      <c r="VKM95" s="83"/>
      <c r="VKN95" s="83"/>
      <c r="VKO95" s="83"/>
      <c r="VKP95" s="83"/>
      <c r="VKQ95" s="83"/>
      <c r="VKR95" s="83"/>
      <c r="VKS95" s="83"/>
      <c r="VKT95" s="83"/>
      <c r="VKU95" s="83"/>
      <c r="VKV95" s="83"/>
      <c r="VKW95" s="83"/>
      <c r="VKX95" s="83"/>
      <c r="VKY95" s="83"/>
      <c r="VKZ95" s="83"/>
      <c r="VLA95" s="83"/>
      <c r="VLB95" s="83"/>
      <c r="VLC95" s="83"/>
      <c r="VLD95" s="83"/>
      <c r="VLE95" s="83"/>
      <c r="VLF95" s="83"/>
      <c r="VLG95" s="83"/>
      <c r="VLH95" s="83"/>
      <c r="VLI95" s="83"/>
      <c r="VLJ95" s="83"/>
      <c r="VLK95" s="83"/>
      <c r="VLL95" s="83"/>
      <c r="VLM95" s="83"/>
      <c r="VLN95" s="83"/>
      <c r="VLO95" s="83"/>
      <c r="VLP95" s="83"/>
      <c r="VLQ95" s="83"/>
      <c r="VLR95" s="83"/>
      <c r="VLS95" s="83"/>
      <c r="VLT95" s="83"/>
      <c r="VLU95" s="83"/>
      <c r="VLV95" s="83"/>
      <c r="VLW95" s="83"/>
      <c r="VLX95" s="83"/>
      <c r="VLY95" s="83"/>
      <c r="VLZ95" s="83"/>
      <c r="VMA95" s="83"/>
      <c r="VMB95" s="83"/>
      <c r="VMC95" s="83"/>
      <c r="VMD95" s="83"/>
      <c r="VME95" s="83"/>
      <c r="VMF95" s="83"/>
      <c r="VMG95" s="83"/>
      <c r="VMH95" s="83"/>
      <c r="VMI95" s="83"/>
      <c r="VMJ95" s="83"/>
      <c r="VMK95" s="83"/>
      <c r="VML95" s="83"/>
      <c r="VMM95" s="83"/>
      <c r="VMN95" s="83"/>
      <c r="VMO95" s="83"/>
      <c r="VMP95" s="83"/>
      <c r="VMQ95" s="83"/>
      <c r="VMR95" s="83"/>
      <c r="VMS95" s="83"/>
      <c r="VMT95" s="83"/>
      <c r="VMU95" s="83"/>
      <c r="VMV95" s="83"/>
      <c r="VMW95" s="83"/>
      <c r="VMX95" s="83"/>
      <c r="VMY95" s="83"/>
      <c r="VMZ95" s="83"/>
      <c r="VNA95" s="83"/>
      <c r="VNB95" s="83"/>
      <c r="VNC95" s="83"/>
      <c r="VND95" s="83"/>
      <c r="VNE95" s="83"/>
      <c r="VNF95" s="83"/>
      <c r="VNG95" s="83"/>
      <c r="VNH95" s="83"/>
      <c r="VNI95" s="83"/>
      <c r="VNJ95" s="83"/>
      <c r="VNK95" s="83"/>
      <c r="VNL95" s="83"/>
      <c r="VNM95" s="83"/>
      <c r="VNN95" s="83"/>
      <c r="VNO95" s="83"/>
      <c r="VNP95" s="83"/>
      <c r="VNQ95" s="83"/>
      <c r="VNR95" s="83"/>
      <c r="VNS95" s="83"/>
      <c r="VNT95" s="83"/>
      <c r="VNU95" s="83"/>
      <c r="VNV95" s="83"/>
      <c r="VNW95" s="83"/>
      <c r="VNX95" s="83"/>
      <c r="VNY95" s="83"/>
      <c r="VNZ95" s="83"/>
      <c r="VOA95" s="83"/>
      <c r="VOB95" s="83"/>
      <c r="VOC95" s="83"/>
      <c r="VOD95" s="83"/>
      <c r="VOE95" s="83"/>
      <c r="VOF95" s="83"/>
      <c r="VOG95" s="83"/>
      <c r="VOH95" s="83"/>
      <c r="VOI95" s="83"/>
      <c r="VOJ95" s="83"/>
      <c r="VOK95" s="83"/>
      <c r="VOL95" s="83"/>
      <c r="VOM95" s="83"/>
      <c r="VON95" s="83"/>
      <c r="VOO95" s="83"/>
      <c r="VOP95" s="83"/>
      <c r="VOQ95" s="83"/>
      <c r="VOR95" s="83"/>
      <c r="VOS95" s="83"/>
      <c r="VOT95" s="83"/>
      <c r="VOU95" s="83"/>
      <c r="VOV95" s="83"/>
      <c r="VOW95" s="83"/>
      <c r="VOX95" s="83"/>
      <c r="VOY95" s="83"/>
      <c r="VOZ95" s="83"/>
      <c r="VPA95" s="83"/>
      <c r="VPB95" s="83"/>
      <c r="VPC95" s="83"/>
      <c r="VPD95" s="83"/>
      <c r="VPE95" s="83"/>
      <c r="VPF95" s="83"/>
      <c r="VPG95" s="83"/>
      <c r="VPH95" s="83"/>
      <c r="VPI95" s="83"/>
      <c r="VPJ95" s="83"/>
      <c r="VPK95" s="83"/>
      <c r="VPL95" s="83"/>
      <c r="VPM95" s="83"/>
      <c r="VPN95" s="83"/>
      <c r="VPO95" s="83"/>
      <c r="VPP95" s="83"/>
      <c r="VPQ95" s="83"/>
      <c r="VPR95" s="83"/>
      <c r="VPS95" s="83"/>
      <c r="VPT95" s="83"/>
      <c r="VPU95" s="83"/>
      <c r="VPV95" s="83"/>
      <c r="VPW95" s="83"/>
      <c r="VPX95" s="83"/>
      <c r="VPY95" s="83"/>
      <c r="VPZ95" s="83"/>
      <c r="VQA95" s="83"/>
      <c r="VQB95" s="83"/>
      <c r="VQC95" s="83"/>
      <c r="VQD95" s="83"/>
      <c r="VQE95" s="83"/>
      <c r="VQF95" s="83"/>
      <c r="VQG95" s="83"/>
      <c r="VQH95" s="83"/>
      <c r="VQI95" s="83"/>
      <c r="VQJ95" s="83"/>
      <c r="VQK95" s="83"/>
      <c r="VQL95" s="83"/>
      <c r="VQM95" s="83"/>
      <c r="VQN95" s="83"/>
      <c r="VQO95" s="83"/>
      <c r="VQP95" s="83"/>
      <c r="VQQ95" s="83"/>
      <c r="VQR95" s="83"/>
      <c r="VQS95" s="83"/>
      <c r="VQT95" s="83"/>
      <c r="VQU95" s="83"/>
      <c r="VQV95" s="83"/>
      <c r="VQW95" s="83"/>
      <c r="VQX95" s="83"/>
      <c r="VQY95" s="83"/>
      <c r="VQZ95" s="83"/>
      <c r="VRA95" s="83"/>
      <c r="VRB95" s="83"/>
      <c r="VRC95" s="83"/>
      <c r="VRD95" s="83"/>
      <c r="VRE95" s="83"/>
      <c r="VRF95" s="83"/>
      <c r="VRG95" s="83"/>
      <c r="VRH95" s="83"/>
      <c r="VRI95" s="83"/>
      <c r="VRJ95" s="83"/>
      <c r="VRK95" s="83"/>
      <c r="VRL95" s="83"/>
      <c r="VRM95" s="83"/>
      <c r="VRN95" s="83"/>
      <c r="VRO95" s="83"/>
      <c r="VRP95" s="83"/>
      <c r="VRQ95" s="83"/>
      <c r="VRR95" s="83"/>
      <c r="VRS95" s="83"/>
      <c r="VRT95" s="83"/>
      <c r="VRU95" s="83"/>
      <c r="VRV95" s="83"/>
      <c r="VRW95" s="83"/>
      <c r="VRX95" s="83"/>
      <c r="VRY95" s="83"/>
      <c r="VRZ95" s="83"/>
      <c r="VSA95" s="83"/>
      <c r="VSB95" s="83"/>
      <c r="VSC95" s="83"/>
      <c r="VSD95" s="83"/>
      <c r="VSE95" s="83"/>
      <c r="VSF95" s="83"/>
      <c r="VSG95" s="83"/>
      <c r="VSH95" s="83"/>
      <c r="VSI95" s="83"/>
      <c r="VSJ95" s="83"/>
      <c r="VSK95" s="83"/>
      <c r="VSL95" s="83"/>
      <c r="VSM95" s="83"/>
      <c r="VSN95" s="83"/>
      <c r="VSO95" s="83"/>
      <c r="VSP95" s="83"/>
      <c r="VSQ95" s="83"/>
      <c r="VSR95" s="83"/>
      <c r="VSS95" s="83"/>
      <c r="VST95" s="83"/>
      <c r="VSU95" s="83"/>
      <c r="VSV95" s="83"/>
      <c r="VSW95" s="83"/>
      <c r="VSX95" s="83"/>
      <c r="VSY95" s="83"/>
      <c r="VSZ95" s="83"/>
      <c r="VTA95" s="83"/>
      <c r="VTB95" s="83"/>
      <c r="VTC95" s="83"/>
      <c r="VTD95" s="83"/>
      <c r="VTE95" s="83"/>
      <c r="VTF95" s="83"/>
      <c r="VTG95" s="83"/>
      <c r="VTH95" s="83"/>
      <c r="VTI95" s="83"/>
      <c r="VTJ95" s="83"/>
      <c r="VTK95" s="83"/>
      <c r="VTL95" s="83"/>
      <c r="VTM95" s="83"/>
      <c r="VTN95" s="83"/>
      <c r="VTO95" s="83"/>
      <c r="VTP95" s="83"/>
      <c r="VTQ95" s="83"/>
      <c r="VTR95" s="83"/>
      <c r="VTS95" s="83"/>
      <c r="VTT95" s="83"/>
      <c r="VTU95" s="83"/>
      <c r="VTV95" s="83"/>
      <c r="VTW95" s="83"/>
      <c r="VTX95" s="83"/>
      <c r="VTY95" s="83"/>
      <c r="VTZ95" s="83"/>
      <c r="VUA95" s="83"/>
      <c r="VUB95" s="83"/>
      <c r="VUC95" s="83"/>
      <c r="VUD95" s="83"/>
      <c r="VUE95" s="83"/>
      <c r="VUF95" s="83"/>
      <c r="VUG95" s="83"/>
      <c r="VUH95" s="83"/>
      <c r="VUI95" s="83"/>
      <c r="VUJ95" s="83"/>
      <c r="VUK95" s="83"/>
      <c r="VUL95" s="83"/>
      <c r="VUM95" s="83"/>
      <c r="VUN95" s="83"/>
      <c r="VUO95" s="83"/>
      <c r="VUP95" s="83"/>
      <c r="VUQ95" s="83"/>
      <c r="VUR95" s="83"/>
      <c r="VUS95" s="83"/>
      <c r="VUT95" s="83"/>
      <c r="VUU95" s="83"/>
      <c r="VUV95" s="83"/>
      <c r="VUW95" s="83"/>
      <c r="VUX95" s="83"/>
      <c r="VUY95" s="83"/>
      <c r="VUZ95" s="83"/>
      <c r="VVA95" s="83"/>
      <c r="VVB95" s="83"/>
      <c r="VVC95" s="83"/>
      <c r="VVD95" s="83"/>
      <c r="VVE95" s="83"/>
      <c r="VVF95" s="83"/>
      <c r="VVG95" s="83"/>
      <c r="VVH95" s="83"/>
      <c r="VVI95" s="83"/>
      <c r="VVJ95" s="83"/>
      <c r="VVK95" s="83"/>
      <c r="VVL95" s="83"/>
      <c r="VVM95" s="83"/>
      <c r="VVN95" s="83"/>
      <c r="VVO95" s="83"/>
      <c r="VVP95" s="83"/>
      <c r="VVQ95" s="83"/>
      <c r="VVR95" s="83"/>
      <c r="VVS95" s="83"/>
      <c r="VVT95" s="83"/>
      <c r="VVU95" s="83"/>
      <c r="VVV95" s="83"/>
      <c r="VVW95" s="83"/>
      <c r="VVX95" s="83"/>
      <c r="VVY95" s="83"/>
      <c r="VVZ95" s="83"/>
      <c r="VWA95" s="83"/>
      <c r="VWB95" s="83"/>
      <c r="VWC95" s="83"/>
      <c r="VWD95" s="83"/>
      <c r="VWE95" s="83"/>
      <c r="VWF95" s="83"/>
      <c r="VWG95" s="83"/>
      <c r="VWH95" s="83"/>
      <c r="VWI95" s="83"/>
      <c r="VWJ95" s="83"/>
      <c r="VWK95" s="83"/>
      <c r="VWL95" s="83"/>
      <c r="VWM95" s="83"/>
      <c r="VWN95" s="83"/>
      <c r="VWO95" s="83"/>
      <c r="VWP95" s="83"/>
      <c r="VWQ95" s="83"/>
      <c r="VWR95" s="83"/>
      <c r="VWS95" s="83"/>
      <c r="VWT95" s="83"/>
      <c r="VWU95" s="83"/>
      <c r="VWV95" s="83"/>
      <c r="VWW95" s="83"/>
      <c r="VWX95" s="83"/>
      <c r="VWY95" s="83"/>
      <c r="VWZ95" s="83"/>
      <c r="VXA95" s="83"/>
      <c r="VXB95" s="83"/>
      <c r="VXC95" s="83"/>
      <c r="VXD95" s="83"/>
      <c r="VXE95" s="83"/>
      <c r="VXF95" s="83"/>
      <c r="VXG95" s="83"/>
      <c r="VXH95" s="83"/>
      <c r="VXI95" s="83"/>
      <c r="VXJ95" s="83"/>
      <c r="VXK95" s="83"/>
      <c r="VXL95" s="83"/>
      <c r="VXM95" s="83"/>
      <c r="VXN95" s="83"/>
      <c r="VXO95" s="83"/>
      <c r="VXP95" s="83"/>
      <c r="VXQ95" s="83"/>
      <c r="VXR95" s="83"/>
      <c r="VXS95" s="83"/>
      <c r="VXT95" s="83"/>
      <c r="VXU95" s="83"/>
      <c r="VXV95" s="83"/>
      <c r="VXW95" s="83"/>
      <c r="VXX95" s="83"/>
      <c r="VXY95" s="83"/>
      <c r="VXZ95" s="83"/>
      <c r="VYA95" s="83"/>
      <c r="VYB95" s="83"/>
      <c r="VYC95" s="83"/>
      <c r="VYD95" s="83"/>
      <c r="VYE95" s="83"/>
      <c r="VYF95" s="83"/>
      <c r="VYG95" s="83"/>
      <c r="VYH95" s="83"/>
      <c r="VYI95" s="83"/>
      <c r="VYJ95" s="83"/>
      <c r="VYK95" s="83"/>
      <c r="VYL95" s="83"/>
      <c r="VYM95" s="83"/>
      <c r="VYN95" s="83"/>
      <c r="VYO95" s="83"/>
      <c r="VYP95" s="83"/>
      <c r="VYQ95" s="83"/>
      <c r="VYR95" s="83"/>
      <c r="VYS95" s="83"/>
      <c r="VYT95" s="83"/>
      <c r="VYU95" s="83"/>
      <c r="VYV95" s="83"/>
      <c r="VYW95" s="83"/>
      <c r="VYX95" s="83"/>
      <c r="VYY95" s="83"/>
      <c r="VYZ95" s="83"/>
      <c r="VZA95" s="83"/>
      <c r="VZB95" s="83"/>
      <c r="VZC95" s="83"/>
      <c r="VZD95" s="83"/>
      <c r="VZE95" s="83"/>
      <c r="VZF95" s="83"/>
      <c r="VZG95" s="83"/>
      <c r="VZH95" s="83"/>
      <c r="VZI95" s="83"/>
      <c r="VZJ95" s="83"/>
      <c r="VZK95" s="83"/>
      <c r="VZL95" s="83"/>
      <c r="VZM95" s="83"/>
      <c r="VZN95" s="83"/>
      <c r="VZO95" s="83"/>
      <c r="VZP95" s="83"/>
      <c r="VZQ95" s="83"/>
      <c r="VZR95" s="83"/>
      <c r="VZS95" s="83"/>
      <c r="VZT95" s="83"/>
      <c r="VZU95" s="83"/>
      <c r="VZV95" s="83"/>
      <c r="VZW95" s="83"/>
      <c r="VZX95" s="83"/>
      <c r="VZY95" s="83"/>
      <c r="VZZ95" s="83"/>
      <c r="WAA95" s="83"/>
      <c r="WAB95" s="83"/>
      <c r="WAC95" s="83"/>
      <c r="WAD95" s="83"/>
      <c r="WAE95" s="83"/>
      <c r="WAF95" s="83"/>
      <c r="WAG95" s="83"/>
      <c r="WAH95" s="83"/>
      <c r="WAI95" s="83"/>
      <c r="WAJ95" s="83"/>
      <c r="WAK95" s="83"/>
      <c r="WAL95" s="83"/>
      <c r="WAM95" s="83"/>
      <c r="WAN95" s="83"/>
      <c r="WAO95" s="83"/>
      <c r="WAP95" s="83"/>
      <c r="WAQ95" s="83"/>
      <c r="WAR95" s="83"/>
      <c r="WAS95" s="83"/>
      <c r="WAT95" s="83"/>
      <c r="WAU95" s="83"/>
      <c r="WAV95" s="83"/>
      <c r="WAW95" s="83"/>
      <c r="WAX95" s="83"/>
      <c r="WAY95" s="83"/>
      <c r="WAZ95" s="83"/>
      <c r="WBA95" s="83"/>
      <c r="WBB95" s="83"/>
      <c r="WBC95" s="83"/>
      <c r="WBD95" s="83"/>
      <c r="WBE95" s="83"/>
      <c r="WBF95" s="83"/>
      <c r="WBG95" s="83"/>
      <c r="WBH95" s="83"/>
      <c r="WBI95" s="83"/>
      <c r="WBJ95" s="83"/>
      <c r="WBK95" s="83"/>
      <c r="WBL95" s="83"/>
      <c r="WBM95" s="83"/>
      <c r="WBN95" s="83"/>
      <c r="WBO95" s="83"/>
      <c r="WBP95" s="83"/>
      <c r="WBQ95" s="83"/>
      <c r="WBR95" s="83"/>
      <c r="WBS95" s="83"/>
      <c r="WBT95" s="83"/>
      <c r="WBU95" s="83"/>
      <c r="WBV95" s="83"/>
      <c r="WBW95" s="83"/>
      <c r="WBX95" s="83"/>
      <c r="WBY95" s="83"/>
      <c r="WBZ95" s="83"/>
      <c r="WCA95" s="83"/>
      <c r="WCB95" s="83"/>
      <c r="WCC95" s="83"/>
      <c r="WCD95" s="83"/>
      <c r="WCE95" s="83"/>
      <c r="WCF95" s="83"/>
      <c r="WCG95" s="83"/>
      <c r="WCH95" s="83"/>
      <c r="WCI95" s="83"/>
      <c r="WCJ95" s="83"/>
      <c r="WCK95" s="83"/>
      <c r="WCL95" s="83"/>
      <c r="WCM95" s="83"/>
      <c r="WCN95" s="83"/>
      <c r="WCO95" s="83"/>
      <c r="WCP95" s="83"/>
      <c r="WCQ95" s="83"/>
      <c r="WCR95" s="83"/>
      <c r="WCS95" s="83"/>
      <c r="WCT95" s="83"/>
      <c r="WCU95" s="83"/>
      <c r="WCV95" s="83"/>
      <c r="WCW95" s="83"/>
      <c r="WCX95" s="83"/>
      <c r="WCY95" s="83"/>
      <c r="WCZ95" s="83"/>
      <c r="WDA95" s="83"/>
      <c r="WDB95" s="83"/>
      <c r="WDC95" s="83"/>
      <c r="WDD95" s="83"/>
      <c r="WDE95" s="83"/>
      <c r="WDF95" s="83"/>
      <c r="WDG95" s="83"/>
      <c r="WDH95" s="83"/>
      <c r="WDI95" s="83"/>
      <c r="WDJ95" s="83"/>
      <c r="WDK95" s="83"/>
      <c r="WDL95" s="83"/>
      <c r="WDM95" s="83"/>
      <c r="WDN95" s="83"/>
      <c r="WDO95" s="83"/>
      <c r="WDP95" s="83"/>
      <c r="WDQ95" s="83"/>
      <c r="WDR95" s="83"/>
      <c r="WDS95" s="83"/>
      <c r="WDT95" s="83"/>
      <c r="WDU95" s="83"/>
      <c r="WDV95" s="83"/>
      <c r="WDW95" s="83"/>
      <c r="WDX95" s="83"/>
      <c r="WDY95" s="83"/>
      <c r="WDZ95" s="83"/>
      <c r="WEA95" s="83"/>
      <c r="WEB95" s="83"/>
      <c r="WEC95" s="83"/>
      <c r="WED95" s="83"/>
      <c r="WEE95" s="83"/>
      <c r="WEF95" s="83"/>
      <c r="WEG95" s="83"/>
      <c r="WEH95" s="83"/>
      <c r="WEI95" s="83"/>
      <c r="WEJ95" s="83"/>
      <c r="WEK95" s="83"/>
      <c r="WEL95" s="83"/>
      <c r="WEM95" s="83"/>
      <c r="WEN95" s="83"/>
      <c r="WEO95" s="83"/>
      <c r="WEP95" s="83"/>
      <c r="WEQ95" s="83"/>
      <c r="WER95" s="83"/>
      <c r="WES95" s="83"/>
      <c r="WET95" s="83"/>
      <c r="WEU95" s="83"/>
      <c r="WEV95" s="83"/>
      <c r="WEW95" s="83"/>
      <c r="WEX95" s="83"/>
      <c r="WEY95" s="83"/>
      <c r="WEZ95" s="83"/>
      <c r="WFA95" s="83"/>
      <c r="WFB95" s="83"/>
      <c r="WFC95" s="83"/>
      <c r="WFD95" s="83"/>
      <c r="WFE95" s="83"/>
      <c r="WFF95" s="83"/>
      <c r="WFG95" s="83"/>
      <c r="WFH95" s="83"/>
      <c r="WFI95" s="83"/>
      <c r="WFJ95" s="83"/>
      <c r="WFK95" s="83"/>
      <c r="WFL95" s="83"/>
      <c r="WFM95" s="83"/>
      <c r="WFN95" s="83"/>
      <c r="WFO95" s="83"/>
      <c r="WFP95" s="83"/>
      <c r="WFQ95" s="83"/>
      <c r="WFR95" s="83"/>
      <c r="WFS95" s="83"/>
      <c r="WFT95" s="83"/>
      <c r="WFU95" s="83"/>
      <c r="WFV95" s="83"/>
      <c r="WFW95" s="83"/>
      <c r="WFX95" s="83"/>
      <c r="WFY95" s="83"/>
      <c r="WFZ95" s="83"/>
      <c r="WGA95" s="83"/>
      <c r="WGB95" s="83"/>
      <c r="WGC95" s="83"/>
      <c r="WGD95" s="83"/>
      <c r="WGE95" s="83"/>
      <c r="WGF95" s="83"/>
      <c r="WGG95" s="83"/>
      <c r="WGH95" s="83"/>
      <c r="WGI95" s="83"/>
      <c r="WGJ95" s="83"/>
      <c r="WGK95" s="83"/>
      <c r="WGL95" s="83"/>
      <c r="WGM95" s="83"/>
      <c r="WGN95" s="83"/>
      <c r="WGO95" s="83"/>
      <c r="WGP95" s="83"/>
      <c r="WGQ95" s="83"/>
      <c r="WGR95" s="83"/>
      <c r="WGS95" s="83"/>
      <c r="WGT95" s="83"/>
      <c r="WGU95" s="83"/>
      <c r="WGV95" s="83"/>
      <c r="WGW95" s="83"/>
      <c r="WGX95" s="83"/>
      <c r="WGY95" s="83"/>
      <c r="WGZ95" s="83"/>
      <c r="WHA95" s="83"/>
      <c r="WHB95" s="83"/>
      <c r="WHC95" s="83"/>
      <c r="WHD95" s="83"/>
      <c r="WHE95" s="83"/>
      <c r="WHF95" s="83"/>
      <c r="WHG95" s="83"/>
      <c r="WHH95" s="83"/>
      <c r="WHI95" s="83"/>
      <c r="WHJ95" s="83"/>
      <c r="WHK95" s="83"/>
      <c r="WHL95" s="83"/>
      <c r="WHM95" s="83"/>
      <c r="WHN95" s="83"/>
      <c r="WHO95" s="83"/>
      <c r="WHP95" s="83"/>
      <c r="WHQ95" s="83"/>
      <c r="WHR95" s="83"/>
      <c r="WHS95" s="83"/>
      <c r="WHT95" s="83"/>
      <c r="WHU95" s="83"/>
      <c r="WHV95" s="83"/>
      <c r="WHW95" s="83"/>
      <c r="WHX95" s="83"/>
      <c r="WHY95" s="83"/>
      <c r="WHZ95" s="83"/>
      <c r="WIA95" s="83"/>
      <c r="WIB95" s="83"/>
      <c r="WIC95" s="83"/>
      <c r="WID95" s="83"/>
      <c r="WIE95" s="83"/>
      <c r="WIF95" s="83"/>
      <c r="WIG95" s="83"/>
      <c r="WIH95" s="83"/>
      <c r="WII95" s="83"/>
      <c r="WIJ95" s="83"/>
      <c r="WIK95" s="83"/>
      <c r="WIL95" s="83"/>
      <c r="WIM95" s="83"/>
      <c r="WIN95" s="83"/>
      <c r="WIO95" s="83"/>
      <c r="WIP95" s="83"/>
      <c r="WIQ95" s="83"/>
      <c r="WIR95" s="83"/>
      <c r="WIS95" s="83"/>
      <c r="WIT95" s="83"/>
      <c r="WIU95" s="83"/>
      <c r="WIV95" s="83"/>
      <c r="WIW95" s="83"/>
      <c r="WIX95" s="83"/>
      <c r="WIY95" s="83"/>
      <c r="WIZ95" s="83"/>
      <c r="WJA95" s="83"/>
      <c r="WJB95" s="83"/>
      <c r="WJC95" s="83"/>
      <c r="WJD95" s="83"/>
      <c r="WJE95" s="83"/>
      <c r="WJF95" s="83"/>
      <c r="WJG95" s="83"/>
      <c r="WJH95" s="83"/>
      <c r="WJI95" s="83"/>
      <c r="WJJ95" s="83"/>
      <c r="WJK95" s="83"/>
      <c r="WJL95" s="83"/>
      <c r="WJM95" s="83"/>
      <c r="WJN95" s="83"/>
      <c r="WJO95" s="83"/>
      <c r="WJP95" s="83"/>
      <c r="WJQ95" s="83"/>
      <c r="WJR95" s="83"/>
      <c r="WJS95" s="83"/>
      <c r="WJT95" s="83"/>
      <c r="WJU95" s="83"/>
      <c r="WJV95" s="83"/>
      <c r="WJW95" s="83"/>
      <c r="WJX95" s="83"/>
      <c r="WJY95" s="83"/>
      <c r="WJZ95" s="83"/>
      <c r="WKA95" s="83"/>
      <c r="WKB95" s="83"/>
      <c r="WKC95" s="83"/>
      <c r="WKD95" s="83"/>
      <c r="WKE95" s="83"/>
      <c r="WKF95" s="83"/>
      <c r="WKG95" s="83"/>
      <c r="WKH95" s="83"/>
      <c r="WKI95" s="83"/>
      <c r="WKJ95" s="83"/>
      <c r="WKK95" s="83"/>
      <c r="WKL95" s="83"/>
      <c r="WKM95" s="83"/>
      <c r="WKN95" s="83"/>
      <c r="WKO95" s="83"/>
      <c r="WKP95" s="83"/>
      <c r="WKQ95" s="83"/>
      <c r="WKR95" s="83"/>
      <c r="WKS95" s="83"/>
      <c r="WKT95" s="83"/>
      <c r="WKU95" s="83"/>
      <c r="WKV95" s="83"/>
      <c r="WKW95" s="83"/>
      <c r="WKX95" s="83"/>
      <c r="WKY95" s="83"/>
      <c r="WKZ95" s="83"/>
      <c r="WLA95" s="83"/>
      <c r="WLB95" s="83"/>
      <c r="WLC95" s="83"/>
      <c r="WLD95" s="83"/>
      <c r="WLE95" s="83"/>
      <c r="WLF95" s="83"/>
      <c r="WLG95" s="83"/>
      <c r="WLH95" s="83"/>
      <c r="WLI95" s="83"/>
      <c r="WLJ95" s="83"/>
      <c r="WLK95" s="83"/>
      <c r="WLL95" s="83"/>
      <c r="WLM95" s="83"/>
      <c r="WLN95" s="83"/>
      <c r="WLO95" s="83"/>
      <c r="WLP95" s="83"/>
      <c r="WLQ95" s="83"/>
      <c r="WLR95" s="83"/>
      <c r="WLS95" s="83"/>
      <c r="WLT95" s="83"/>
      <c r="WLU95" s="83"/>
      <c r="WLV95" s="83"/>
      <c r="WLW95" s="83"/>
      <c r="WLX95" s="83"/>
      <c r="WLY95" s="83"/>
      <c r="WLZ95" s="83"/>
      <c r="WMA95" s="83"/>
      <c r="WMB95" s="83"/>
      <c r="WMC95" s="83"/>
      <c r="WMD95" s="83"/>
      <c r="WME95" s="83"/>
      <c r="WMF95" s="83"/>
      <c r="WMG95" s="83"/>
      <c r="WMH95" s="83"/>
      <c r="WMI95" s="83"/>
      <c r="WMJ95" s="83"/>
      <c r="WMK95" s="83"/>
      <c r="WML95" s="83"/>
      <c r="WMM95" s="83"/>
      <c r="WMN95" s="83"/>
      <c r="WMO95" s="83"/>
      <c r="WMP95" s="83"/>
      <c r="WMQ95" s="83"/>
      <c r="WMR95" s="83"/>
      <c r="WMS95" s="83"/>
      <c r="WMT95" s="83"/>
      <c r="WMU95" s="83"/>
      <c r="WMV95" s="83"/>
      <c r="WMW95" s="83"/>
      <c r="WMX95" s="83"/>
      <c r="WMY95" s="83"/>
      <c r="WMZ95" s="83"/>
      <c r="WNA95" s="83"/>
      <c r="WNB95" s="83"/>
      <c r="WNC95" s="83"/>
      <c r="WND95" s="83"/>
      <c r="WNE95" s="83"/>
      <c r="WNF95" s="83"/>
      <c r="WNG95" s="83"/>
      <c r="WNH95" s="83"/>
      <c r="WNI95" s="83"/>
      <c r="WNJ95" s="83"/>
      <c r="WNK95" s="83"/>
      <c r="WNL95" s="83"/>
      <c r="WNM95" s="83"/>
      <c r="WNN95" s="83"/>
      <c r="WNO95" s="83"/>
      <c r="WNP95" s="83"/>
      <c r="WNQ95" s="83"/>
      <c r="WNR95" s="83"/>
      <c r="WNS95" s="83"/>
      <c r="WNT95" s="83"/>
      <c r="WNU95" s="83"/>
      <c r="WNV95" s="83"/>
      <c r="WNW95" s="83"/>
      <c r="WNX95" s="83"/>
      <c r="WNY95" s="83"/>
      <c r="WNZ95" s="83"/>
      <c r="WOA95" s="83"/>
      <c r="WOB95" s="83"/>
      <c r="WOC95" s="83"/>
      <c r="WOD95" s="83"/>
      <c r="WOE95" s="83"/>
      <c r="WOF95" s="83"/>
      <c r="WOG95" s="83"/>
      <c r="WOH95" s="83"/>
      <c r="WOI95" s="83"/>
      <c r="WOJ95" s="83"/>
      <c r="WOK95" s="83"/>
      <c r="WOL95" s="83"/>
      <c r="WOM95" s="83"/>
      <c r="WON95" s="83"/>
      <c r="WOO95" s="83"/>
      <c r="WOP95" s="83"/>
      <c r="WOQ95" s="83"/>
      <c r="WOR95" s="83"/>
      <c r="WOS95" s="83"/>
      <c r="WOT95" s="83"/>
      <c r="WOU95" s="83"/>
      <c r="WOV95" s="83"/>
      <c r="WOW95" s="83"/>
      <c r="WOX95" s="83"/>
      <c r="WOY95" s="83"/>
      <c r="WOZ95" s="83"/>
      <c r="WPA95" s="83"/>
      <c r="WPB95" s="83"/>
      <c r="WPC95" s="83"/>
      <c r="WPD95" s="83"/>
      <c r="WPE95" s="83"/>
      <c r="WPF95" s="83"/>
      <c r="WPG95" s="83"/>
      <c r="WPH95" s="83"/>
      <c r="WPI95" s="83"/>
      <c r="WPJ95" s="83"/>
      <c r="WPK95" s="83"/>
      <c r="WPL95" s="83"/>
      <c r="WPM95" s="83"/>
      <c r="WPN95" s="83"/>
      <c r="WPO95" s="83"/>
      <c r="WPP95" s="83"/>
      <c r="WPQ95" s="83"/>
      <c r="WPR95" s="83"/>
      <c r="WPS95" s="83"/>
      <c r="WPT95" s="83"/>
      <c r="WPU95" s="83"/>
      <c r="WPV95" s="83"/>
      <c r="WPW95" s="83"/>
      <c r="WPX95" s="83"/>
      <c r="WPY95" s="83"/>
      <c r="WPZ95" s="83"/>
      <c r="WQA95" s="83"/>
      <c r="WQB95" s="83"/>
      <c r="WQC95" s="83"/>
      <c r="WQD95" s="83"/>
      <c r="WQE95" s="83"/>
      <c r="WQF95" s="83"/>
      <c r="WQG95" s="83"/>
      <c r="WQH95" s="83"/>
      <c r="WQI95" s="83"/>
      <c r="WQJ95" s="83"/>
      <c r="WQK95" s="83"/>
      <c r="WQL95" s="83"/>
      <c r="WQM95" s="83"/>
      <c r="WQN95" s="83"/>
      <c r="WQO95" s="83"/>
      <c r="WQP95" s="83"/>
      <c r="WQQ95" s="83"/>
      <c r="WQR95" s="83"/>
      <c r="WQS95" s="83"/>
      <c r="WQT95" s="83"/>
      <c r="WQU95" s="83"/>
      <c r="WQV95" s="83"/>
      <c r="WQW95" s="83"/>
      <c r="WQX95" s="83"/>
      <c r="WQY95" s="83"/>
      <c r="WQZ95" s="83"/>
      <c r="WRA95" s="83"/>
      <c r="WRB95" s="83"/>
      <c r="WRC95" s="83"/>
      <c r="WRD95" s="83"/>
      <c r="WRE95" s="83"/>
      <c r="WRF95" s="83"/>
      <c r="WRG95" s="83"/>
      <c r="WRH95" s="83"/>
      <c r="WRI95" s="83"/>
      <c r="WRJ95" s="83"/>
      <c r="WRK95" s="83"/>
      <c r="WRL95" s="83"/>
      <c r="WRM95" s="83"/>
      <c r="WRN95" s="83"/>
      <c r="WRO95" s="83"/>
      <c r="WRP95" s="83"/>
      <c r="WRQ95" s="83"/>
      <c r="WRR95" s="83"/>
      <c r="WRS95" s="83"/>
      <c r="WRT95" s="83"/>
      <c r="WRU95" s="83"/>
      <c r="WRV95" s="83"/>
      <c r="WRW95" s="83"/>
      <c r="WRX95" s="83"/>
      <c r="WRY95" s="83"/>
      <c r="WRZ95" s="83"/>
      <c r="WSA95" s="83"/>
      <c r="WSB95" s="83"/>
      <c r="WSC95" s="83"/>
      <c r="WSD95" s="83"/>
      <c r="WSE95" s="83"/>
      <c r="WSF95" s="83"/>
      <c r="WSG95" s="83"/>
      <c r="WSH95" s="83"/>
      <c r="WSI95" s="83"/>
      <c r="WSJ95" s="83"/>
      <c r="WSK95" s="83"/>
      <c r="WSL95" s="83"/>
      <c r="WSM95" s="83"/>
      <c r="WSN95" s="83"/>
      <c r="WSO95" s="83"/>
      <c r="WSP95" s="83"/>
      <c r="WSQ95" s="83"/>
      <c r="WSR95" s="83"/>
      <c r="WSS95" s="83"/>
      <c r="WST95" s="83"/>
      <c r="WSU95" s="83"/>
      <c r="WSV95" s="83"/>
      <c r="WSW95" s="83"/>
      <c r="WSX95" s="83"/>
      <c r="WSY95" s="83"/>
      <c r="WSZ95" s="83"/>
      <c r="WTA95" s="83"/>
      <c r="WTB95" s="83"/>
      <c r="WTC95" s="83"/>
      <c r="WTD95" s="83"/>
      <c r="WTE95" s="83"/>
      <c r="WTF95" s="83"/>
      <c r="WTG95" s="83"/>
      <c r="WTH95" s="83"/>
      <c r="WTI95" s="83"/>
      <c r="WTJ95" s="83"/>
      <c r="WTK95" s="83"/>
      <c r="WTL95" s="83"/>
      <c r="WTM95" s="83"/>
      <c r="WTN95" s="83"/>
      <c r="WTO95" s="83"/>
      <c r="WTP95" s="83"/>
      <c r="WTQ95" s="83"/>
      <c r="WTR95" s="83"/>
      <c r="WTS95" s="83"/>
      <c r="WTT95" s="83"/>
      <c r="WTU95" s="83"/>
      <c r="WTV95" s="83"/>
      <c r="WTW95" s="83"/>
      <c r="WTX95" s="83"/>
      <c r="WTY95" s="83"/>
      <c r="WTZ95" s="83"/>
      <c r="WUA95" s="83"/>
      <c r="WUB95" s="83"/>
      <c r="WUC95" s="83"/>
      <c r="WUD95" s="83"/>
      <c r="WUE95" s="83"/>
      <c r="WUF95" s="83"/>
      <c r="WUG95" s="83"/>
      <c r="WUH95" s="83"/>
      <c r="WUI95" s="83"/>
      <c r="WUJ95" s="83"/>
      <c r="WUK95" s="83"/>
      <c r="WUL95" s="83"/>
      <c r="WUM95" s="83"/>
      <c r="WUN95" s="83"/>
      <c r="WUO95" s="83"/>
      <c r="WUP95" s="83"/>
      <c r="WUQ95" s="83"/>
      <c r="WUR95" s="83"/>
      <c r="WUS95" s="83"/>
      <c r="WUT95" s="83"/>
      <c r="WUU95" s="83"/>
      <c r="WUV95" s="83"/>
      <c r="WUW95" s="83"/>
      <c r="WUX95" s="83"/>
      <c r="WUY95" s="83"/>
      <c r="WUZ95" s="83"/>
      <c r="WVA95" s="83"/>
      <c r="WVB95" s="83"/>
      <c r="WVC95" s="83"/>
      <c r="WVD95" s="83"/>
      <c r="WVE95" s="83"/>
      <c r="WVF95" s="83"/>
      <c r="WVG95" s="83"/>
      <c r="WVH95" s="83"/>
      <c r="WVI95" s="83"/>
      <c r="WVJ95" s="83"/>
      <c r="WVK95" s="83"/>
      <c r="WVL95" s="83"/>
      <c r="WVM95" s="83"/>
      <c r="WVN95" s="83"/>
      <c r="WVO95" s="83"/>
      <c r="WVP95" s="83"/>
      <c r="WVQ95" s="83"/>
      <c r="WVR95" s="83"/>
      <c r="WVS95" s="83"/>
      <c r="WVT95" s="83"/>
      <c r="WVU95" s="83"/>
      <c r="WVV95" s="83"/>
      <c r="WVW95" s="83"/>
      <c r="WVX95" s="83"/>
      <c r="WVY95" s="83"/>
      <c r="WVZ95" s="83"/>
      <c r="WWA95" s="83"/>
      <c r="WWB95" s="83"/>
      <c r="WWC95" s="83"/>
      <c r="WWD95" s="83"/>
      <c r="WWE95" s="83"/>
      <c r="WWF95" s="83"/>
      <c r="WWG95" s="83"/>
      <c r="WWH95" s="83"/>
      <c r="WWI95" s="83"/>
      <c r="WWJ95" s="83"/>
      <c r="WWK95" s="83"/>
      <c r="WWL95" s="83"/>
      <c r="WWM95" s="83"/>
      <c r="WWN95" s="83"/>
      <c r="WWO95" s="83"/>
      <c r="WWP95" s="83"/>
      <c r="WWQ95" s="83"/>
      <c r="WWR95" s="83"/>
      <c r="WWS95" s="83"/>
      <c r="WWT95" s="83"/>
      <c r="WWU95" s="83"/>
      <c r="WWV95" s="83"/>
      <c r="WWW95" s="83"/>
      <c r="WWX95" s="83"/>
      <c r="WWY95" s="83"/>
      <c r="WWZ95" s="83"/>
      <c r="WXA95" s="83"/>
      <c r="WXB95" s="83"/>
      <c r="WXC95" s="83"/>
      <c r="WXD95" s="83"/>
      <c r="WXE95" s="83"/>
      <c r="WXF95" s="83"/>
      <c r="WXG95" s="83"/>
      <c r="WXH95" s="83"/>
      <c r="WXI95" s="83"/>
      <c r="WXJ95" s="83"/>
      <c r="WXK95" s="83"/>
      <c r="WXL95" s="83"/>
      <c r="WXM95" s="83"/>
      <c r="WXN95" s="83"/>
      <c r="WXO95" s="83"/>
      <c r="WXP95" s="83"/>
      <c r="WXQ95" s="83"/>
      <c r="WXR95" s="83"/>
      <c r="WXS95" s="83"/>
      <c r="WXT95" s="83"/>
      <c r="WXU95" s="83"/>
      <c r="WXV95" s="83"/>
      <c r="WXW95" s="83"/>
      <c r="WXX95" s="83"/>
      <c r="WXY95" s="83"/>
      <c r="WXZ95" s="83"/>
      <c r="WYA95" s="83"/>
      <c r="WYB95" s="83"/>
      <c r="WYC95" s="83"/>
      <c r="WYD95" s="83"/>
      <c r="WYE95" s="83"/>
      <c r="WYF95" s="83"/>
      <c r="WYG95" s="83"/>
      <c r="WYH95" s="83"/>
      <c r="WYI95" s="83"/>
      <c r="WYJ95" s="83"/>
      <c r="WYK95" s="83"/>
      <c r="WYL95" s="83"/>
      <c r="WYM95" s="83"/>
      <c r="WYN95" s="83"/>
      <c r="WYO95" s="83"/>
      <c r="WYP95" s="83"/>
      <c r="WYQ95" s="83"/>
      <c r="WYR95" s="83"/>
      <c r="WYS95" s="83"/>
      <c r="WYT95" s="83"/>
      <c r="WYU95" s="83"/>
      <c r="WYV95" s="83"/>
      <c r="WYW95" s="83"/>
      <c r="WYX95" s="83"/>
      <c r="WYY95" s="83"/>
      <c r="WYZ95" s="83"/>
      <c r="WZA95" s="83"/>
      <c r="WZB95" s="83"/>
      <c r="WZC95" s="83"/>
      <c r="WZD95" s="83"/>
      <c r="WZE95" s="83"/>
      <c r="WZF95" s="83"/>
      <c r="WZG95" s="83"/>
      <c r="WZH95" s="83"/>
      <c r="WZI95" s="83"/>
      <c r="WZJ95" s="83"/>
      <c r="WZK95" s="83"/>
      <c r="WZL95" s="83"/>
      <c r="WZM95" s="83"/>
      <c r="WZN95" s="83"/>
      <c r="WZO95" s="83"/>
      <c r="WZP95" s="83"/>
      <c r="WZQ95" s="83"/>
      <c r="WZR95" s="83"/>
      <c r="WZS95" s="83"/>
      <c r="WZT95" s="83"/>
      <c r="WZU95" s="83"/>
      <c r="WZV95" s="83"/>
      <c r="WZW95" s="83"/>
      <c r="WZX95" s="83"/>
      <c r="WZY95" s="83"/>
      <c r="WZZ95" s="83"/>
      <c r="XAA95" s="83"/>
      <c r="XAB95" s="83"/>
      <c r="XAC95" s="83"/>
      <c r="XAD95" s="83"/>
      <c r="XAE95" s="83"/>
      <c r="XAF95" s="83"/>
      <c r="XAG95" s="83"/>
      <c r="XAH95" s="83"/>
      <c r="XAI95" s="83"/>
      <c r="XAJ95" s="83"/>
      <c r="XAK95" s="83"/>
      <c r="XAL95" s="83"/>
      <c r="XAM95" s="83"/>
      <c r="XAN95" s="83"/>
      <c r="XAO95" s="83"/>
      <c r="XAP95" s="83"/>
      <c r="XAQ95" s="83"/>
      <c r="XAR95" s="83"/>
      <c r="XAS95" s="83"/>
      <c r="XAT95" s="83"/>
      <c r="XAU95" s="83"/>
      <c r="XAV95" s="83"/>
      <c r="XAW95" s="83"/>
      <c r="XAX95" s="83"/>
      <c r="XAY95" s="83"/>
      <c r="XAZ95" s="83"/>
      <c r="XBA95" s="83"/>
      <c r="XBB95" s="83"/>
      <c r="XBC95" s="83"/>
      <c r="XBD95" s="83"/>
      <c r="XBE95" s="83"/>
      <c r="XBF95" s="83"/>
      <c r="XBG95" s="83"/>
      <c r="XBH95" s="83"/>
      <c r="XBI95" s="83"/>
      <c r="XBJ95" s="83"/>
      <c r="XBK95" s="83"/>
      <c r="XBL95" s="83"/>
      <c r="XBM95" s="83"/>
      <c r="XBN95" s="83"/>
      <c r="XBO95" s="83"/>
      <c r="XBP95" s="83"/>
      <c r="XBQ95" s="83"/>
      <c r="XBR95" s="83"/>
      <c r="XBS95" s="83"/>
      <c r="XBT95" s="83"/>
      <c r="XBU95" s="83"/>
      <c r="XBV95" s="83"/>
      <c r="XBW95" s="83"/>
      <c r="XBX95" s="83"/>
      <c r="XBY95" s="83"/>
      <c r="XBZ95" s="83"/>
      <c r="XCA95" s="83"/>
      <c r="XCB95" s="83"/>
      <c r="XCC95" s="83"/>
      <c r="XCD95" s="83"/>
      <c r="XCE95" s="83"/>
      <c r="XCF95" s="83"/>
      <c r="XCG95" s="83"/>
      <c r="XCH95" s="83"/>
      <c r="XCI95" s="83"/>
      <c r="XCJ95" s="83"/>
      <c r="XCK95" s="83"/>
      <c r="XCL95" s="83"/>
      <c r="XCM95" s="83"/>
      <c r="XCN95" s="83"/>
      <c r="XCO95" s="83"/>
      <c r="XCP95" s="83"/>
      <c r="XCQ95" s="83"/>
      <c r="XCR95" s="83"/>
      <c r="XCS95" s="83"/>
      <c r="XCT95" s="83"/>
      <c r="XCU95" s="83"/>
      <c r="XCV95" s="83"/>
      <c r="XCW95" s="83"/>
      <c r="XCX95" s="83"/>
      <c r="XCY95" s="83"/>
      <c r="XCZ95" s="83"/>
      <c r="XDA95" s="83"/>
      <c r="XDB95" s="83"/>
      <c r="XDC95" s="83"/>
      <c r="XDD95" s="83"/>
      <c r="XDE95" s="83"/>
      <c r="XDF95" s="83"/>
      <c r="XDG95" s="83"/>
      <c r="XDH95" s="83"/>
      <c r="XDI95" s="83"/>
      <c r="XDJ95" s="83"/>
      <c r="XDK95" s="83"/>
      <c r="XDL95" s="83"/>
      <c r="XDM95" s="83"/>
      <c r="XDN95" s="83"/>
      <c r="XDO95" s="83"/>
      <c r="XDP95" s="83"/>
      <c r="XDQ95" s="83"/>
      <c r="XDR95" s="83"/>
      <c r="XDS95" s="83"/>
      <c r="XDT95" s="83"/>
      <c r="XDU95" s="83"/>
      <c r="XDV95" s="83"/>
      <c r="XDW95" s="83"/>
      <c r="XDX95" s="83"/>
      <c r="XDY95" s="83"/>
      <c r="XDZ95" s="83"/>
      <c r="XEA95" s="83"/>
      <c r="XEB95" s="83"/>
      <c r="XEC95" s="83"/>
      <c r="XED95" s="83"/>
      <c r="XEE95" s="83"/>
      <c r="XEF95" s="83"/>
      <c r="XEG95" s="83"/>
      <c r="XEH95" s="83"/>
      <c r="XEI95" s="83"/>
      <c r="XEJ95" s="83"/>
      <c r="XEK95" s="83"/>
      <c r="XEL95" s="83"/>
      <c r="XEM95" s="83"/>
      <c r="XEN95" s="83"/>
      <c r="XEO95" s="83"/>
      <c r="XEP95" s="83"/>
      <c r="XEQ95" s="83"/>
      <c r="XER95" s="83"/>
      <c r="XES95" s="83"/>
      <c r="XET95" s="83"/>
      <c r="XEU95" s="83"/>
      <c r="XEV95" s="83"/>
      <c r="XEW95" s="83"/>
      <c r="XEX95" s="83"/>
      <c r="XEY95" s="83"/>
      <c r="XEZ95" s="83"/>
      <c r="XFA95" s="83"/>
      <c r="XFB95" s="83"/>
      <c r="XFC95" s="83"/>
      <c r="XFD95" s="83"/>
    </row>
    <row r="96" s="54" customFormat="true" ht="30.75" customHeight="true" spans="1:251">
      <c r="A96" s="88"/>
      <c r="B96" s="88"/>
      <c r="C96" s="88" t="s">
        <v>169</v>
      </c>
      <c r="D96" s="88" t="s">
        <v>170</v>
      </c>
      <c r="E96" s="88">
        <f>SUM(E97:E127)</f>
        <v>1552.6</v>
      </c>
      <c r="F96" s="88"/>
      <c r="G96" s="88"/>
      <c r="H96" s="88"/>
      <c r="I96" s="51"/>
      <c r="J96" s="51"/>
      <c r="K96" s="51"/>
      <c r="L96" s="51"/>
      <c r="M96" s="51"/>
      <c r="N96" s="51"/>
      <c r="O96" s="51"/>
      <c r="P96" s="51"/>
      <c r="Q96" s="51"/>
      <c r="R96" s="51"/>
      <c r="S96" s="51"/>
      <c r="T96" s="51"/>
      <c r="U96" s="51"/>
      <c r="V96" s="51"/>
      <c r="W96" s="51"/>
      <c r="X96" s="51"/>
      <c r="Y96" s="51"/>
      <c r="Z96" s="51"/>
      <c r="AA96" s="51"/>
      <c r="AB96" s="51"/>
      <c r="AC96" s="51"/>
      <c r="AD96" s="51"/>
      <c r="AE96" s="51"/>
      <c r="AF96" s="51"/>
      <c r="AG96" s="51"/>
      <c r="AH96" s="51"/>
      <c r="AI96" s="51"/>
      <c r="AJ96" s="51"/>
      <c r="AK96" s="51"/>
      <c r="AL96" s="51"/>
      <c r="AM96" s="51"/>
      <c r="AN96" s="51"/>
      <c r="AO96" s="51"/>
      <c r="AP96" s="51"/>
      <c r="AQ96" s="51"/>
      <c r="AR96" s="51"/>
      <c r="AS96" s="51"/>
      <c r="AT96" s="51"/>
      <c r="AU96" s="51"/>
      <c r="AV96" s="51"/>
      <c r="AW96" s="51"/>
      <c r="AX96" s="51"/>
      <c r="AY96" s="51"/>
      <c r="AZ96" s="51"/>
      <c r="BA96" s="51"/>
      <c r="BB96" s="51"/>
      <c r="BC96" s="51"/>
      <c r="BD96" s="51"/>
      <c r="BE96" s="51"/>
      <c r="BF96" s="51"/>
      <c r="BG96" s="51"/>
      <c r="BH96" s="51"/>
      <c r="BI96" s="51"/>
      <c r="BJ96" s="51"/>
      <c r="BK96" s="51"/>
      <c r="BL96" s="51"/>
      <c r="BM96" s="51"/>
      <c r="BN96" s="51"/>
      <c r="BO96" s="51"/>
      <c r="BP96" s="51"/>
      <c r="BQ96" s="51"/>
      <c r="BR96" s="51"/>
      <c r="BS96" s="51"/>
      <c r="BT96" s="51"/>
      <c r="BU96" s="51"/>
      <c r="BV96" s="51"/>
      <c r="BW96" s="51"/>
      <c r="BX96" s="51"/>
      <c r="BY96" s="51"/>
      <c r="BZ96" s="51"/>
      <c r="CA96" s="51"/>
      <c r="CB96" s="51"/>
      <c r="CC96" s="51"/>
      <c r="CD96" s="51"/>
      <c r="CE96" s="51"/>
      <c r="CF96" s="51"/>
      <c r="CG96" s="51"/>
      <c r="CH96" s="51"/>
      <c r="CI96" s="51"/>
      <c r="CJ96" s="51"/>
      <c r="CK96" s="51"/>
      <c r="CL96" s="51"/>
      <c r="CM96" s="51"/>
      <c r="CN96" s="51"/>
      <c r="CO96" s="51"/>
      <c r="CP96" s="51"/>
      <c r="CQ96" s="51"/>
      <c r="CR96" s="51"/>
      <c r="CS96" s="51"/>
      <c r="CT96" s="51"/>
      <c r="CU96" s="51"/>
      <c r="CV96" s="51"/>
      <c r="CW96" s="51"/>
      <c r="CX96" s="51"/>
      <c r="CY96" s="51"/>
      <c r="CZ96" s="51"/>
      <c r="DA96" s="51"/>
      <c r="DB96" s="51"/>
      <c r="DC96" s="51"/>
      <c r="DD96" s="51"/>
      <c r="DE96" s="51"/>
      <c r="DF96" s="51"/>
      <c r="DG96" s="51"/>
      <c r="DH96" s="51"/>
      <c r="DI96" s="51"/>
      <c r="DJ96" s="51"/>
      <c r="DK96" s="51"/>
      <c r="DL96" s="51"/>
      <c r="DM96" s="51"/>
      <c r="DN96" s="51"/>
      <c r="DO96" s="51"/>
      <c r="DP96" s="51"/>
      <c r="DQ96" s="51"/>
      <c r="DR96" s="51"/>
      <c r="DS96" s="51"/>
      <c r="DT96" s="51"/>
      <c r="DU96" s="51"/>
      <c r="DV96" s="51"/>
      <c r="DW96" s="51"/>
      <c r="DX96" s="51"/>
      <c r="DY96" s="51"/>
      <c r="DZ96" s="51"/>
      <c r="EA96" s="51"/>
      <c r="EB96" s="51"/>
      <c r="EC96" s="51"/>
      <c r="ED96" s="51"/>
      <c r="EE96" s="51"/>
      <c r="EF96" s="51"/>
      <c r="EG96" s="51"/>
      <c r="EH96" s="51"/>
      <c r="EI96" s="51"/>
      <c r="EJ96" s="51"/>
      <c r="EK96" s="51"/>
      <c r="EL96" s="51"/>
      <c r="EM96" s="51"/>
      <c r="EN96" s="51"/>
      <c r="EO96" s="51"/>
      <c r="EP96" s="51"/>
      <c r="EQ96" s="51"/>
      <c r="ER96" s="51"/>
      <c r="ES96" s="51"/>
      <c r="ET96" s="51"/>
      <c r="EU96" s="51"/>
      <c r="EV96" s="51"/>
      <c r="EW96" s="51"/>
      <c r="EX96" s="51"/>
      <c r="EY96" s="51"/>
      <c r="EZ96" s="51"/>
      <c r="FA96" s="51"/>
      <c r="FB96" s="51"/>
      <c r="FC96" s="51"/>
      <c r="FD96" s="51"/>
      <c r="FE96" s="51"/>
      <c r="FF96" s="51"/>
      <c r="FG96" s="51"/>
      <c r="FH96" s="51"/>
      <c r="FI96" s="51"/>
      <c r="FJ96" s="51"/>
      <c r="FK96" s="51"/>
      <c r="FL96" s="51"/>
      <c r="FM96" s="51"/>
      <c r="FN96" s="51"/>
      <c r="FO96" s="51"/>
      <c r="FP96" s="51"/>
      <c r="FQ96" s="51"/>
      <c r="FR96" s="51"/>
      <c r="FS96" s="51"/>
      <c r="FT96" s="51"/>
      <c r="FU96" s="51"/>
      <c r="FV96" s="51"/>
      <c r="FW96" s="51"/>
      <c r="FX96" s="51"/>
      <c r="FY96" s="51"/>
      <c r="FZ96" s="51"/>
      <c r="GA96" s="51"/>
      <c r="GB96" s="51"/>
      <c r="GC96" s="51"/>
      <c r="GD96" s="51"/>
      <c r="GE96" s="51"/>
      <c r="GF96" s="51"/>
      <c r="GG96" s="51"/>
      <c r="GH96" s="51"/>
      <c r="GI96" s="51"/>
      <c r="GJ96" s="51"/>
      <c r="GK96" s="51"/>
      <c r="GL96" s="51"/>
      <c r="GM96" s="51"/>
      <c r="GN96" s="51"/>
      <c r="GO96" s="51"/>
      <c r="GP96" s="51"/>
      <c r="GQ96" s="51"/>
      <c r="GR96" s="51"/>
      <c r="GS96" s="51"/>
      <c r="GT96" s="51"/>
      <c r="GU96" s="51"/>
      <c r="GV96" s="51"/>
      <c r="GW96" s="51"/>
      <c r="GX96" s="51"/>
      <c r="GY96" s="51"/>
      <c r="GZ96" s="51"/>
      <c r="HA96" s="51"/>
      <c r="HB96" s="51"/>
      <c r="HC96" s="51"/>
      <c r="HD96" s="51"/>
      <c r="HE96" s="51"/>
      <c r="HF96" s="51"/>
      <c r="HG96" s="51"/>
      <c r="HH96" s="51"/>
      <c r="HI96" s="51"/>
      <c r="HJ96" s="51"/>
      <c r="HK96" s="51"/>
      <c r="HL96" s="51"/>
      <c r="HM96" s="51"/>
      <c r="HN96" s="51"/>
      <c r="HO96" s="51"/>
      <c r="HP96" s="51"/>
      <c r="HQ96" s="51"/>
      <c r="HR96" s="51"/>
      <c r="HS96" s="51"/>
      <c r="HT96" s="51"/>
      <c r="HU96" s="51"/>
      <c r="HV96" s="51"/>
      <c r="HW96" s="51"/>
      <c r="HX96" s="51"/>
      <c r="HY96" s="51"/>
      <c r="HZ96" s="51"/>
      <c r="IA96" s="51"/>
      <c r="IB96" s="51"/>
      <c r="IC96" s="51"/>
      <c r="ID96" s="51"/>
      <c r="IE96" s="51"/>
      <c r="IF96" s="51"/>
      <c r="IG96" s="51"/>
      <c r="IH96" s="51"/>
      <c r="II96" s="51"/>
      <c r="IJ96" s="51"/>
      <c r="IK96" s="51"/>
      <c r="IL96" s="51"/>
      <c r="IM96" s="51"/>
      <c r="IN96" s="51"/>
      <c r="IO96" s="51"/>
      <c r="IP96" s="51"/>
      <c r="IQ96" s="51"/>
    </row>
    <row r="97" s="55" customFormat="true" ht="30.75" customHeight="true" spans="1:8">
      <c r="A97" s="62" t="s">
        <v>171</v>
      </c>
      <c r="B97" s="62" t="s">
        <v>14</v>
      </c>
      <c r="C97" s="62" t="s">
        <v>15</v>
      </c>
      <c r="D97" s="62" t="s">
        <v>16</v>
      </c>
      <c r="E97" s="62">
        <v>312.7</v>
      </c>
      <c r="F97" s="62">
        <v>2.5</v>
      </c>
      <c r="G97" s="62" t="s">
        <v>17</v>
      </c>
      <c r="H97" s="62" t="s">
        <v>18</v>
      </c>
    </row>
    <row r="98" s="55" customFormat="true" ht="30.75" customHeight="true" spans="1:8">
      <c r="A98" s="62" t="s">
        <v>171</v>
      </c>
      <c r="B98" s="62" t="s">
        <v>26</v>
      </c>
      <c r="C98" s="62" t="s">
        <v>15</v>
      </c>
      <c r="D98" s="62" t="s">
        <v>16</v>
      </c>
      <c r="E98" s="62">
        <v>83.8</v>
      </c>
      <c r="F98" s="62">
        <v>5</v>
      </c>
      <c r="G98" s="62" t="s">
        <v>17</v>
      </c>
      <c r="H98" s="62" t="s">
        <v>18</v>
      </c>
    </row>
    <row r="99" s="55" customFormat="true" ht="30.75" customHeight="true" spans="1:8">
      <c r="A99" s="62" t="s">
        <v>171</v>
      </c>
      <c r="B99" s="62" t="s">
        <v>26</v>
      </c>
      <c r="C99" s="62" t="s">
        <v>15</v>
      </c>
      <c r="D99" s="62" t="s">
        <v>172</v>
      </c>
      <c r="E99" s="62">
        <v>10</v>
      </c>
      <c r="F99" s="62">
        <v>6</v>
      </c>
      <c r="G99" s="62" t="s">
        <v>173</v>
      </c>
      <c r="H99" s="62" t="s">
        <v>174</v>
      </c>
    </row>
    <row r="100" s="55" customFormat="true" ht="30.75" customHeight="true" spans="1:8">
      <c r="A100" s="62" t="s">
        <v>171</v>
      </c>
      <c r="B100" s="62" t="s">
        <v>26</v>
      </c>
      <c r="C100" s="62" t="s">
        <v>15</v>
      </c>
      <c r="D100" s="62" t="s">
        <v>175</v>
      </c>
      <c r="E100" s="62">
        <v>2.1</v>
      </c>
      <c r="F100" s="62">
        <v>500</v>
      </c>
      <c r="G100" s="62" t="s">
        <v>176</v>
      </c>
      <c r="H100" s="62" t="s">
        <v>177</v>
      </c>
    </row>
    <row r="101" s="55" customFormat="true" ht="30.75" customHeight="true" spans="1:8">
      <c r="A101" s="62" t="s">
        <v>171</v>
      </c>
      <c r="B101" s="62" t="s">
        <v>14</v>
      </c>
      <c r="C101" s="62" t="s">
        <v>22</v>
      </c>
      <c r="D101" s="62" t="s">
        <v>178</v>
      </c>
      <c r="E101" s="62">
        <v>30</v>
      </c>
      <c r="F101" s="62">
        <v>1.8</v>
      </c>
      <c r="G101" s="62" t="s">
        <v>24</v>
      </c>
      <c r="H101" s="62" t="s">
        <v>179</v>
      </c>
    </row>
    <row r="102" s="55" customFormat="true" ht="30.75" customHeight="true" spans="1:8">
      <c r="A102" s="62" t="s">
        <v>171</v>
      </c>
      <c r="B102" s="62" t="s">
        <v>65</v>
      </c>
      <c r="C102" s="62" t="s">
        <v>22</v>
      </c>
      <c r="D102" s="62" t="s">
        <v>178</v>
      </c>
      <c r="E102" s="62">
        <v>5</v>
      </c>
      <c r="F102" s="62">
        <v>3.6</v>
      </c>
      <c r="G102" s="62" t="s">
        <v>24</v>
      </c>
      <c r="H102" s="62" t="s">
        <v>179</v>
      </c>
    </row>
    <row r="103" s="55" customFormat="true" ht="30.75" customHeight="true" spans="1:8">
      <c r="A103" s="62" t="s">
        <v>171</v>
      </c>
      <c r="B103" s="62" t="s">
        <v>14</v>
      </c>
      <c r="C103" s="62" t="s">
        <v>79</v>
      </c>
      <c r="D103" s="62" t="s">
        <v>80</v>
      </c>
      <c r="E103" s="62">
        <v>50</v>
      </c>
      <c r="F103" s="62">
        <v>1.6</v>
      </c>
      <c r="G103" s="62" t="s">
        <v>81</v>
      </c>
      <c r="H103" s="62" t="s">
        <v>82</v>
      </c>
    </row>
    <row r="104" s="55" customFormat="true" ht="30.75" customHeight="true" spans="1:8">
      <c r="A104" s="62" t="s">
        <v>171</v>
      </c>
      <c r="B104" s="62" t="s">
        <v>26</v>
      </c>
      <c r="C104" s="62" t="s">
        <v>38</v>
      </c>
      <c r="D104" s="62" t="s">
        <v>39</v>
      </c>
      <c r="E104" s="62">
        <v>200</v>
      </c>
      <c r="F104" s="62">
        <v>5</v>
      </c>
      <c r="G104" s="62" t="s">
        <v>40</v>
      </c>
      <c r="H104" s="62" t="s">
        <v>41</v>
      </c>
    </row>
    <row r="105" s="55" customFormat="true" ht="30.75" customHeight="true" spans="1:8">
      <c r="A105" s="62" t="s">
        <v>171</v>
      </c>
      <c r="B105" s="62" t="s">
        <v>26</v>
      </c>
      <c r="C105" s="62" t="s">
        <v>38</v>
      </c>
      <c r="D105" s="62" t="s">
        <v>180</v>
      </c>
      <c r="E105" s="62">
        <v>200</v>
      </c>
      <c r="F105" s="62">
        <v>5.5</v>
      </c>
      <c r="G105" s="62" t="s">
        <v>181</v>
      </c>
      <c r="H105" s="62" t="s">
        <v>182</v>
      </c>
    </row>
    <row r="106" s="55" customFormat="true" ht="30.75" customHeight="true" spans="1:8">
      <c r="A106" s="62" t="s">
        <v>171</v>
      </c>
      <c r="B106" s="62" t="s">
        <v>14</v>
      </c>
      <c r="C106" s="62" t="s">
        <v>46</v>
      </c>
      <c r="D106" s="62" t="s">
        <v>183</v>
      </c>
      <c r="E106" s="62">
        <v>5</v>
      </c>
      <c r="F106" s="62">
        <v>2</v>
      </c>
      <c r="G106" s="62" t="s">
        <v>184</v>
      </c>
      <c r="H106" s="62" t="s">
        <v>185</v>
      </c>
    </row>
    <row r="107" s="55" customFormat="true" ht="30.75" customHeight="true" spans="1:8">
      <c r="A107" s="62" t="s">
        <v>171</v>
      </c>
      <c r="B107" s="62" t="s">
        <v>65</v>
      </c>
      <c r="C107" s="62" t="s">
        <v>46</v>
      </c>
      <c r="D107" s="62" t="s">
        <v>183</v>
      </c>
      <c r="E107" s="62">
        <v>2</v>
      </c>
      <c r="F107" s="62">
        <v>4.5</v>
      </c>
      <c r="G107" s="62" t="s">
        <v>184</v>
      </c>
      <c r="H107" s="62" t="s">
        <v>185</v>
      </c>
    </row>
    <row r="108" s="55" customFormat="true" ht="30.75" customHeight="true" spans="1:8">
      <c r="A108" s="62" t="s">
        <v>171</v>
      </c>
      <c r="B108" s="62" t="s">
        <v>14</v>
      </c>
      <c r="C108" s="62" t="s">
        <v>46</v>
      </c>
      <c r="D108" s="62" t="s">
        <v>76</v>
      </c>
      <c r="E108" s="62">
        <v>6</v>
      </c>
      <c r="F108" s="62"/>
      <c r="G108" s="62" t="s">
        <v>77</v>
      </c>
      <c r="H108" s="62" t="s">
        <v>78</v>
      </c>
    </row>
    <row r="109" s="55" customFormat="true" ht="30.75" customHeight="true" spans="1:8">
      <c r="A109" s="62" t="s">
        <v>171</v>
      </c>
      <c r="B109" s="62" t="s">
        <v>26</v>
      </c>
      <c r="C109" s="62" t="s">
        <v>46</v>
      </c>
      <c r="D109" s="62" t="s">
        <v>76</v>
      </c>
      <c r="E109" s="62">
        <v>25</v>
      </c>
      <c r="F109" s="62"/>
      <c r="G109" s="62" t="s">
        <v>77</v>
      </c>
      <c r="H109" s="62" t="s">
        <v>78</v>
      </c>
    </row>
    <row r="110" s="53" customFormat="true" ht="30.75" customHeight="true" spans="1:8">
      <c r="A110" s="62" t="s">
        <v>171</v>
      </c>
      <c r="B110" s="62" t="s">
        <v>14</v>
      </c>
      <c r="C110" s="62" t="s">
        <v>46</v>
      </c>
      <c r="D110" s="62" t="s">
        <v>186</v>
      </c>
      <c r="E110" s="62">
        <v>65</v>
      </c>
      <c r="F110" s="62"/>
      <c r="G110" s="62" t="s">
        <v>187</v>
      </c>
      <c r="H110" s="62" t="s">
        <v>188</v>
      </c>
    </row>
    <row r="111" s="53" customFormat="true" ht="30.75" customHeight="true" spans="1:8">
      <c r="A111" s="62" t="s">
        <v>171</v>
      </c>
      <c r="B111" s="62" t="s">
        <v>26</v>
      </c>
      <c r="C111" s="62" t="s">
        <v>46</v>
      </c>
      <c r="D111" s="62" t="s">
        <v>186</v>
      </c>
      <c r="E111" s="62">
        <v>26</v>
      </c>
      <c r="F111" s="62"/>
      <c r="G111" s="62" t="s">
        <v>187</v>
      </c>
      <c r="H111" s="62" t="s">
        <v>188</v>
      </c>
    </row>
    <row r="112" s="53" customFormat="true" ht="30.75" customHeight="true" spans="1:8">
      <c r="A112" s="62" t="s">
        <v>171</v>
      </c>
      <c r="B112" s="62" t="s">
        <v>14</v>
      </c>
      <c r="C112" s="62" t="s">
        <v>46</v>
      </c>
      <c r="D112" s="62" t="s">
        <v>189</v>
      </c>
      <c r="E112" s="62">
        <v>40</v>
      </c>
      <c r="F112" s="62"/>
      <c r="G112" s="62" t="s">
        <v>190</v>
      </c>
      <c r="H112" s="62" t="s">
        <v>191</v>
      </c>
    </row>
    <row r="113" s="53" customFormat="true" ht="30.75" customHeight="true" spans="1:8">
      <c r="A113" s="62" t="s">
        <v>171</v>
      </c>
      <c r="B113" s="62" t="s">
        <v>26</v>
      </c>
      <c r="C113" s="62" t="s">
        <v>46</v>
      </c>
      <c r="D113" s="62" t="s">
        <v>189</v>
      </c>
      <c r="E113" s="62">
        <v>37</v>
      </c>
      <c r="F113" s="62"/>
      <c r="G113" s="62" t="s">
        <v>190</v>
      </c>
      <c r="H113" s="62" t="s">
        <v>191</v>
      </c>
    </row>
    <row r="114" s="55" customFormat="true" ht="30.75" customHeight="true" spans="1:8">
      <c r="A114" s="62" t="s">
        <v>171</v>
      </c>
      <c r="B114" s="62" t="s">
        <v>14</v>
      </c>
      <c r="C114" s="62" t="s">
        <v>46</v>
      </c>
      <c r="D114" s="62" t="s">
        <v>192</v>
      </c>
      <c r="E114" s="62">
        <v>35</v>
      </c>
      <c r="F114" s="62"/>
      <c r="G114" s="62" t="s">
        <v>193</v>
      </c>
      <c r="H114" s="62" t="s">
        <v>194</v>
      </c>
    </row>
    <row r="115" s="55" customFormat="true" ht="30.75" customHeight="true" spans="1:8">
      <c r="A115" s="62" t="s">
        <v>171</v>
      </c>
      <c r="B115" s="62" t="s">
        <v>26</v>
      </c>
      <c r="C115" s="62" t="s">
        <v>46</v>
      </c>
      <c r="D115" s="62" t="s">
        <v>192</v>
      </c>
      <c r="E115" s="62">
        <v>40</v>
      </c>
      <c r="F115" s="62"/>
      <c r="G115" s="62" t="s">
        <v>193</v>
      </c>
      <c r="H115" s="62" t="s">
        <v>194</v>
      </c>
    </row>
    <row r="116" s="55" customFormat="true" ht="30.75" customHeight="true" spans="1:8">
      <c r="A116" s="62" t="s">
        <v>171</v>
      </c>
      <c r="B116" s="62" t="s">
        <v>14</v>
      </c>
      <c r="C116" s="62" t="s">
        <v>46</v>
      </c>
      <c r="D116" s="62" t="s">
        <v>195</v>
      </c>
      <c r="E116" s="62">
        <v>10</v>
      </c>
      <c r="F116" s="62"/>
      <c r="G116" s="62" t="s">
        <v>196</v>
      </c>
      <c r="H116" s="62" t="s">
        <v>197</v>
      </c>
    </row>
    <row r="117" s="55" customFormat="true" ht="25.8" customHeight="true" spans="1:8">
      <c r="A117" s="62" t="s">
        <v>171</v>
      </c>
      <c r="B117" s="62" t="s">
        <v>26</v>
      </c>
      <c r="C117" s="62" t="s">
        <v>46</v>
      </c>
      <c r="D117" s="62" t="s">
        <v>195</v>
      </c>
      <c r="E117" s="62">
        <v>20</v>
      </c>
      <c r="F117" s="62"/>
      <c r="G117" s="62" t="s">
        <v>196</v>
      </c>
      <c r="H117" s="62" t="s">
        <v>197</v>
      </c>
    </row>
    <row r="118" s="55" customFormat="true" ht="25.8" customHeight="true" spans="1:8">
      <c r="A118" s="62" t="s">
        <v>171</v>
      </c>
      <c r="B118" s="62" t="s">
        <v>14</v>
      </c>
      <c r="C118" s="62" t="s">
        <v>46</v>
      </c>
      <c r="D118" s="62" t="s">
        <v>198</v>
      </c>
      <c r="E118" s="62">
        <v>100</v>
      </c>
      <c r="F118" s="62"/>
      <c r="G118" s="62" t="s">
        <v>199</v>
      </c>
      <c r="H118" s="62" t="s">
        <v>200</v>
      </c>
    </row>
    <row r="119" s="55" customFormat="true" ht="25.8" customHeight="true" spans="1:8">
      <c r="A119" s="62" t="s">
        <v>171</v>
      </c>
      <c r="B119" s="62" t="s">
        <v>26</v>
      </c>
      <c r="C119" s="62" t="s">
        <v>46</v>
      </c>
      <c r="D119" s="62" t="s">
        <v>198</v>
      </c>
      <c r="E119" s="62">
        <v>70</v>
      </c>
      <c r="F119" s="62"/>
      <c r="G119" s="62" t="s">
        <v>199</v>
      </c>
      <c r="H119" s="62" t="s">
        <v>200</v>
      </c>
    </row>
    <row r="120" s="55" customFormat="true" ht="25.8" customHeight="true" spans="1:8">
      <c r="A120" s="62" t="s">
        <v>171</v>
      </c>
      <c r="B120" s="62" t="s">
        <v>14</v>
      </c>
      <c r="C120" s="62" t="s">
        <v>46</v>
      </c>
      <c r="D120" s="62" t="s">
        <v>201</v>
      </c>
      <c r="E120" s="62">
        <v>30</v>
      </c>
      <c r="F120" s="62"/>
      <c r="G120" s="62" t="s">
        <v>202</v>
      </c>
      <c r="H120" s="62" t="s">
        <v>203</v>
      </c>
    </row>
    <row r="121" s="55" customFormat="true" ht="25.8" customHeight="true" spans="1:8">
      <c r="A121" s="62" t="s">
        <v>171</v>
      </c>
      <c r="B121" s="62" t="s">
        <v>26</v>
      </c>
      <c r="C121" s="62" t="s">
        <v>46</v>
      </c>
      <c r="D121" s="62" t="s">
        <v>201</v>
      </c>
      <c r="E121" s="62">
        <v>18</v>
      </c>
      <c r="F121" s="62"/>
      <c r="G121" s="62" t="s">
        <v>202</v>
      </c>
      <c r="H121" s="62" t="s">
        <v>203</v>
      </c>
    </row>
    <row r="122" s="55" customFormat="true" ht="25.8" customHeight="true" spans="1:8">
      <c r="A122" s="62" t="s">
        <v>171</v>
      </c>
      <c r="B122" s="62" t="s">
        <v>14</v>
      </c>
      <c r="C122" s="62" t="s">
        <v>46</v>
      </c>
      <c r="D122" s="62" t="s">
        <v>204</v>
      </c>
      <c r="E122" s="62">
        <v>20</v>
      </c>
      <c r="F122" s="62"/>
      <c r="G122" s="62" t="s">
        <v>205</v>
      </c>
      <c r="H122" s="62" t="s">
        <v>206</v>
      </c>
    </row>
    <row r="123" s="55" customFormat="true" ht="25.8" customHeight="true" spans="1:8">
      <c r="A123" s="62" t="s">
        <v>171</v>
      </c>
      <c r="B123" s="62" t="s">
        <v>26</v>
      </c>
      <c r="C123" s="62" t="s">
        <v>46</v>
      </c>
      <c r="D123" s="62" t="s">
        <v>204</v>
      </c>
      <c r="E123" s="62">
        <v>25</v>
      </c>
      <c r="F123" s="62"/>
      <c r="G123" s="62" t="s">
        <v>205</v>
      </c>
      <c r="H123" s="62" t="s">
        <v>206</v>
      </c>
    </row>
    <row r="124" s="55" customFormat="true" ht="25.8" customHeight="true" spans="1:8">
      <c r="A124" s="62" t="s">
        <v>171</v>
      </c>
      <c r="B124" s="62" t="s">
        <v>14</v>
      </c>
      <c r="C124" s="62" t="s">
        <v>46</v>
      </c>
      <c r="D124" s="62" t="s">
        <v>207</v>
      </c>
      <c r="E124" s="62">
        <v>20</v>
      </c>
      <c r="F124" s="62"/>
      <c r="G124" s="62" t="s">
        <v>208</v>
      </c>
      <c r="H124" s="62" t="s">
        <v>188</v>
      </c>
    </row>
    <row r="125" s="55" customFormat="true" ht="25.8" customHeight="true" spans="1:8">
      <c r="A125" s="62" t="s">
        <v>171</v>
      </c>
      <c r="B125" s="62" t="s">
        <v>14</v>
      </c>
      <c r="C125" s="62" t="s">
        <v>46</v>
      </c>
      <c r="D125" s="62" t="s">
        <v>209</v>
      </c>
      <c r="E125" s="62">
        <v>30</v>
      </c>
      <c r="F125" s="62"/>
      <c r="G125" s="62" t="s">
        <v>210</v>
      </c>
      <c r="H125" s="62" t="s">
        <v>211</v>
      </c>
    </row>
    <row r="126" s="53" customFormat="true" ht="25.8" customHeight="true" spans="1:8">
      <c r="A126" s="62" t="s">
        <v>171</v>
      </c>
      <c r="B126" s="62" t="s">
        <v>26</v>
      </c>
      <c r="C126" s="62" t="s">
        <v>46</v>
      </c>
      <c r="D126" s="62" t="s">
        <v>209</v>
      </c>
      <c r="E126" s="62">
        <v>10</v>
      </c>
      <c r="F126" s="62"/>
      <c r="G126" s="62" t="s">
        <v>210</v>
      </c>
      <c r="H126" s="62" t="s">
        <v>211</v>
      </c>
    </row>
    <row r="127" s="53" customFormat="true" ht="25.8" customHeight="true" spans="1:8">
      <c r="A127" s="62" t="s">
        <v>171</v>
      </c>
      <c r="B127" s="62" t="s">
        <v>26</v>
      </c>
      <c r="C127" s="62" t="s">
        <v>46</v>
      </c>
      <c r="D127" s="62" t="s">
        <v>212</v>
      </c>
      <c r="E127" s="62">
        <v>25</v>
      </c>
      <c r="F127" s="62"/>
      <c r="G127" s="62" t="s">
        <v>213</v>
      </c>
      <c r="H127" s="62" t="s">
        <v>214</v>
      </c>
    </row>
  </sheetData>
  <mergeCells count="28">
    <mergeCell ref="A1:B1"/>
    <mergeCell ref="A2:H2"/>
    <mergeCell ref="G3:H3"/>
    <mergeCell ref="A6:A18"/>
    <mergeCell ref="A24:A25"/>
    <mergeCell ref="A26:A30"/>
    <mergeCell ref="A31:A32"/>
    <mergeCell ref="A33:A52"/>
    <mergeCell ref="A53:A61"/>
    <mergeCell ref="A62:A78"/>
    <mergeCell ref="A81:A85"/>
    <mergeCell ref="A87:A89"/>
    <mergeCell ref="A90:A91"/>
    <mergeCell ref="C6:C7"/>
    <mergeCell ref="C8:C13"/>
    <mergeCell ref="C19:C21"/>
    <mergeCell ref="C22:C23"/>
    <mergeCell ref="C28:C29"/>
    <mergeCell ref="C33:C39"/>
    <mergeCell ref="C40:C41"/>
    <mergeCell ref="C45:C46"/>
    <mergeCell ref="C47:C48"/>
    <mergeCell ref="C49:C51"/>
    <mergeCell ref="C54:C58"/>
    <mergeCell ref="C63:C68"/>
    <mergeCell ref="C69:C78"/>
    <mergeCell ref="C81:C85"/>
    <mergeCell ref="C88:C89"/>
  </mergeCells>
  <dataValidations count="2">
    <dataValidation type="list" allowBlank="1" showInputMessage="1" showErrorMessage="1" sqref="B5 B6 B7 B8 B9 B11 B12 B13 B14 B22 B25 B26 B27 B28 B29 B30 B31 B35 B36 B37 B38 B59 B60 B61 B62 B68 B69 B70 B71 B72 B73 B74 B75 B76 B77 B78 B79 B82 B83 B86 B87 B88 B89 B90 B91 B97 B98 B99 B100 B101 B102 B103 B104 B105 B106 B110 B111 B112 B113 B114 B115 B116 B119 B120 B121 B122 B123 B125 B126 B127 B23:B24 B63:B64 B65:B67 B80:B81 B84:B85 B92:B94">
      <formula1>"1年生,2年生,3年生及以上"</formula1>
    </dataValidation>
    <dataValidation type="list" allowBlank="1" showInputMessage="1" showErrorMessage="1" sqref="A5 A9 A11 A12 A13 A14 A22 A25 A26 A35 A36 A37 A38 A40 A55 A61 A62 A63 A64 A67 A68 A69 A70 A71 A72 A73 A74 A75 A76 A77 A78 A79 A80 A81 A82 A83 A84 A85 A86 A87 A88 A89 A90 A91 A97 A98 A101 A102 A106 A110 A111 A112 A113 A114 A115 A116 A119 A120 A121 A122 A123 A126 A127 A23:A24 A65:A66 A92:A94 A99:A100 A103:A105">
      <formula1>"红锥,米锥,吊皮锥,青冈,华润楠,闽楠,桢楠,短序润楠,火力楠,观光木,灰木莲,乳源木莲,乐昌含笑,乐东拟单性木兰,木荷,花榈木,格木,仪花,任豆,米老排,红花天料木,黄桐,银杏,南方红豆杉,青皮,坡垒,降香黄檀,柚木,土沉香,木麻黄,台湾相思,银叶树,黄槿,血桐,红厚壳,枫香,红花油茶,千年桐,岭南槭,铁冬青,拟赤杨,仪花,木油桐,中华杜英,无忧树,大花第伦桃,红花荷,山杜英,密花树,海南红豆,黄梁木,南酸枣,猴耳环,橄榄,乌榄,八角,油茶,红花油茶,余甘子,大叶冬青,阴香,黑木相思"</formula1>
    </dataValidation>
  </dataValidations>
  <pageMargins left="0.554791773398091" right="0.554791773398091" top="0.802677447401633" bottom="0.999874956025852" header="0.499937478012926" footer="0.499937478012926"/>
  <pageSetup paperSize="9" orientation="landscape"/>
  <headerFooter>
    <oddFooter>&amp;C&amp;"宋体,常规"&amp;10第 &amp;"宋体,常规"&amp;10&amp;P&amp;"宋体,常规"&amp;10 页，共 &amp;"宋体,常规"&amp;10&amp;N&amp;"宋体,常规"&amp;10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94"/>
  <sheetViews>
    <sheetView workbookViewId="0">
      <selection activeCell="C6" sqref="C6"/>
    </sheetView>
  </sheetViews>
  <sheetFormatPr defaultColWidth="10.2857142857143" defaultRowHeight="13.5"/>
  <cols>
    <col min="1" max="1" width="11.8571428571429" style="55" customWidth="true"/>
    <col min="2" max="2" width="11.7142857142857" style="56" customWidth="true"/>
    <col min="3" max="3" width="12.1428571428571" style="55" customWidth="true"/>
    <col min="4" max="4" width="29.8571428571429" style="28" customWidth="true"/>
    <col min="5" max="5" width="20.4285714285714" style="55" customWidth="true"/>
    <col min="6" max="7" width="12.5714285714286" style="55" customWidth="true"/>
    <col min="8" max="8" width="24.2857142857143" style="55" customWidth="true"/>
    <col min="9" max="9" width="31.8571428571429" style="28" customWidth="true"/>
    <col min="10" max="251" width="10.2857142857143" style="56"/>
    <col min="252" max="16383" width="10.2857142857143" style="57"/>
    <col min="16384" max="16384" width="10.2857142857143" style="26"/>
  </cols>
  <sheetData>
    <row r="1" ht="28" customHeight="true" spans="1:2">
      <c r="A1" s="55" t="s">
        <v>215</v>
      </c>
      <c r="B1" s="55"/>
    </row>
    <row r="2" ht="42" customHeight="true" spans="1:9">
      <c r="A2" s="58" t="s">
        <v>216</v>
      </c>
      <c r="B2" s="58"/>
      <c r="C2" s="58"/>
      <c r="D2" s="58"/>
      <c r="E2" s="58"/>
      <c r="F2" s="58"/>
      <c r="G2" s="58"/>
      <c r="H2" s="58"/>
      <c r="I2" s="79"/>
    </row>
    <row r="3" ht="15.95" customHeight="true" spans="1:9">
      <c r="A3" s="56"/>
      <c r="I3" s="80" t="s">
        <v>167</v>
      </c>
    </row>
    <row r="4" s="51" customFormat="true" ht="50" customHeight="true" spans="1:16383">
      <c r="A4" s="59" t="s">
        <v>217</v>
      </c>
      <c r="B4" s="59" t="s">
        <v>4</v>
      </c>
      <c r="C4" s="59" t="s">
        <v>5</v>
      </c>
      <c r="D4" s="59" t="s">
        <v>6</v>
      </c>
      <c r="E4" s="59" t="s">
        <v>218</v>
      </c>
      <c r="F4" s="59" t="s">
        <v>7</v>
      </c>
      <c r="G4" s="59" t="s">
        <v>8</v>
      </c>
      <c r="H4" s="59" t="s">
        <v>9</v>
      </c>
      <c r="I4" s="81" t="s">
        <v>10</v>
      </c>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c r="DP4" s="55"/>
      <c r="DQ4" s="55"/>
      <c r="DR4" s="55"/>
      <c r="DS4" s="55"/>
      <c r="DT4" s="55"/>
      <c r="DU4" s="55"/>
      <c r="DV4" s="55"/>
      <c r="DW4" s="55"/>
      <c r="DX4" s="55"/>
      <c r="DY4" s="55"/>
      <c r="DZ4" s="55"/>
      <c r="EA4" s="55"/>
      <c r="EB4" s="55"/>
      <c r="EC4" s="55"/>
      <c r="ED4" s="55"/>
      <c r="EE4" s="55"/>
      <c r="EF4" s="55"/>
      <c r="EG4" s="55"/>
      <c r="EH4" s="55"/>
      <c r="EI4" s="55"/>
      <c r="EJ4" s="55"/>
      <c r="EK4" s="55"/>
      <c r="EL4" s="55"/>
      <c r="EM4" s="55"/>
      <c r="EN4" s="55"/>
      <c r="EO4" s="55"/>
      <c r="EP4" s="55"/>
      <c r="EQ4" s="55"/>
      <c r="ER4" s="55"/>
      <c r="ES4" s="55"/>
      <c r="ET4" s="55"/>
      <c r="EU4" s="55"/>
      <c r="EV4" s="55"/>
      <c r="EW4" s="55"/>
      <c r="EX4" s="55"/>
      <c r="EY4" s="55"/>
      <c r="EZ4" s="55"/>
      <c r="FA4" s="55"/>
      <c r="FB4" s="55"/>
      <c r="FC4" s="55"/>
      <c r="FD4" s="55"/>
      <c r="FE4" s="55"/>
      <c r="FF4" s="55"/>
      <c r="FG4" s="55"/>
      <c r="FH4" s="55"/>
      <c r="FI4" s="55"/>
      <c r="FJ4" s="55"/>
      <c r="FK4" s="55"/>
      <c r="FL4" s="55"/>
      <c r="FM4" s="55"/>
      <c r="FN4" s="55"/>
      <c r="FO4" s="55"/>
      <c r="FP4" s="55"/>
      <c r="FQ4" s="55"/>
      <c r="FR4" s="55"/>
      <c r="FS4" s="55"/>
      <c r="FT4" s="55"/>
      <c r="FU4" s="55"/>
      <c r="FV4" s="55"/>
      <c r="FW4" s="55"/>
      <c r="FX4" s="55"/>
      <c r="FY4" s="55"/>
      <c r="FZ4" s="55"/>
      <c r="GA4" s="55"/>
      <c r="GB4" s="55"/>
      <c r="GC4" s="55"/>
      <c r="GD4" s="55"/>
      <c r="GE4" s="55"/>
      <c r="GF4" s="55"/>
      <c r="GG4" s="55"/>
      <c r="GH4" s="55"/>
      <c r="GI4" s="55"/>
      <c r="GJ4" s="55"/>
      <c r="GK4" s="55"/>
      <c r="GL4" s="55"/>
      <c r="GM4" s="55"/>
      <c r="GN4" s="55"/>
      <c r="GO4" s="55"/>
      <c r="GP4" s="55"/>
      <c r="GQ4" s="55"/>
      <c r="GR4" s="55"/>
      <c r="GS4" s="55"/>
      <c r="GT4" s="55"/>
      <c r="GU4" s="55"/>
      <c r="GV4" s="55"/>
      <c r="GW4" s="55"/>
      <c r="GX4" s="55"/>
      <c r="GY4" s="55"/>
      <c r="GZ4" s="55"/>
      <c r="HA4" s="55"/>
      <c r="HB4" s="55"/>
      <c r="HC4" s="55"/>
      <c r="HD4" s="55"/>
      <c r="HE4" s="55"/>
      <c r="HF4" s="55"/>
      <c r="HG4" s="55"/>
      <c r="HH4" s="55"/>
      <c r="HI4" s="55"/>
      <c r="HJ4" s="55"/>
      <c r="HK4" s="55"/>
      <c r="HL4" s="55"/>
      <c r="HM4" s="55"/>
      <c r="HN4" s="55"/>
      <c r="HO4" s="55"/>
      <c r="HP4" s="55"/>
      <c r="HQ4" s="55"/>
      <c r="HR4" s="55"/>
      <c r="HS4" s="55"/>
      <c r="HT4" s="55"/>
      <c r="HU4" s="55"/>
      <c r="HV4" s="55"/>
      <c r="HW4" s="55"/>
      <c r="HX4" s="55"/>
      <c r="HY4" s="55"/>
      <c r="HZ4" s="55"/>
      <c r="IA4" s="55"/>
      <c r="IB4" s="55"/>
      <c r="IC4" s="55"/>
      <c r="ID4" s="55"/>
      <c r="IE4" s="55"/>
      <c r="IF4" s="55"/>
      <c r="IG4" s="55"/>
      <c r="IH4" s="55"/>
      <c r="II4" s="55"/>
      <c r="IJ4" s="55"/>
      <c r="IK4" s="55"/>
      <c r="IL4" s="55"/>
      <c r="IM4" s="55"/>
      <c r="IN4" s="55"/>
      <c r="IO4" s="55"/>
      <c r="IP4" s="55"/>
      <c r="IQ4" s="55"/>
      <c r="IR4" s="83"/>
      <c r="IS4" s="83"/>
      <c r="IT4" s="83"/>
      <c r="IU4" s="83"/>
      <c r="IV4" s="83"/>
      <c r="IW4" s="83"/>
      <c r="IX4" s="83"/>
      <c r="IY4" s="83"/>
      <c r="IZ4" s="83"/>
      <c r="JA4" s="83"/>
      <c r="JB4" s="83"/>
      <c r="JC4" s="83"/>
      <c r="JD4" s="83"/>
      <c r="JE4" s="83"/>
      <c r="JF4" s="83"/>
      <c r="JG4" s="83"/>
      <c r="JH4" s="83"/>
      <c r="JI4" s="83"/>
      <c r="JJ4" s="83"/>
      <c r="JK4" s="83"/>
      <c r="JL4" s="83"/>
      <c r="JM4" s="83"/>
      <c r="JN4" s="83"/>
      <c r="JO4" s="83"/>
      <c r="JP4" s="83"/>
      <c r="JQ4" s="83"/>
      <c r="JR4" s="83"/>
      <c r="JS4" s="83"/>
      <c r="JT4" s="83"/>
      <c r="JU4" s="83"/>
      <c r="JV4" s="83"/>
      <c r="JW4" s="83"/>
      <c r="JX4" s="83"/>
      <c r="JY4" s="83"/>
      <c r="JZ4" s="83"/>
      <c r="KA4" s="83"/>
      <c r="KB4" s="83"/>
      <c r="KC4" s="83"/>
      <c r="KD4" s="83"/>
      <c r="KE4" s="83"/>
      <c r="KF4" s="83"/>
      <c r="KG4" s="83"/>
      <c r="KH4" s="83"/>
      <c r="KI4" s="83"/>
      <c r="KJ4" s="83"/>
      <c r="KK4" s="83"/>
      <c r="KL4" s="83"/>
      <c r="KM4" s="83"/>
      <c r="KN4" s="83"/>
      <c r="KO4" s="83"/>
      <c r="KP4" s="83"/>
      <c r="KQ4" s="83"/>
      <c r="KR4" s="83"/>
      <c r="KS4" s="83"/>
      <c r="KT4" s="83"/>
      <c r="KU4" s="83"/>
      <c r="KV4" s="83"/>
      <c r="KW4" s="83"/>
      <c r="KX4" s="83"/>
      <c r="KY4" s="83"/>
      <c r="KZ4" s="83"/>
      <c r="LA4" s="83"/>
      <c r="LB4" s="83"/>
      <c r="LC4" s="83"/>
      <c r="LD4" s="83"/>
      <c r="LE4" s="83"/>
      <c r="LF4" s="83"/>
      <c r="LG4" s="83"/>
      <c r="LH4" s="83"/>
      <c r="LI4" s="83"/>
      <c r="LJ4" s="83"/>
      <c r="LK4" s="83"/>
      <c r="LL4" s="83"/>
      <c r="LM4" s="83"/>
      <c r="LN4" s="83"/>
      <c r="LO4" s="83"/>
      <c r="LP4" s="83"/>
      <c r="LQ4" s="83"/>
      <c r="LR4" s="83"/>
      <c r="LS4" s="83"/>
      <c r="LT4" s="83"/>
      <c r="LU4" s="83"/>
      <c r="LV4" s="83"/>
      <c r="LW4" s="83"/>
      <c r="LX4" s="83"/>
      <c r="LY4" s="83"/>
      <c r="LZ4" s="83"/>
      <c r="MA4" s="83"/>
      <c r="MB4" s="83"/>
      <c r="MC4" s="83"/>
      <c r="MD4" s="83"/>
      <c r="ME4" s="83"/>
      <c r="MF4" s="83"/>
      <c r="MG4" s="83"/>
      <c r="MH4" s="83"/>
      <c r="MI4" s="83"/>
      <c r="MJ4" s="83"/>
      <c r="MK4" s="83"/>
      <c r="ML4" s="83"/>
      <c r="MM4" s="83"/>
      <c r="MN4" s="83"/>
      <c r="MO4" s="83"/>
      <c r="MP4" s="83"/>
      <c r="MQ4" s="83"/>
      <c r="MR4" s="83"/>
      <c r="MS4" s="83"/>
      <c r="MT4" s="83"/>
      <c r="MU4" s="83"/>
      <c r="MV4" s="83"/>
      <c r="MW4" s="83"/>
      <c r="MX4" s="83"/>
      <c r="MY4" s="83"/>
      <c r="MZ4" s="83"/>
      <c r="NA4" s="83"/>
      <c r="NB4" s="83"/>
      <c r="NC4" s="83"/>
      <c r="ND4" s="83"/>
      <c r="NE4" s="83"/>
      <c r="NF4" s="83"/>
      <c r="NG4" s="83"/>
      <c r="NH4" s="83"/>
      <c r="NI4" s="83"/>
      <c r="NJ4" s="83"/>
      <c r="NK4" s="83"/>
      <c r="NL4" s="83"/>
      <c r="NM4" s="83"/>
      <c r="NN4" s="83"/>
      <c r="NO4" s="83"/>
      <c r="NP4" s="83"/>
      <c r="NQ4" s="83"/>
      <c r="NR4" s="83"/>
      <c r="NS4" s="83"/>
      <c r="NT4" s="83"/>
      <c r="NU4" s="83"/>
      <c r="NV4" s="83"/>
      <c r="NW4" s="83"/>
      <c r="NX4" s="83"/>
      <c r="NY4" s="83"/>
      <c r="NZ4" s="83"/>
      <c r="OA4" s="83"/>
      <c r="OB4" s="83"/>
      <c r="OC4" s="83"/>
      <c r="OD4" s="83"/>
      <c r="OE4" s="83"/>
      <c r="OF4" s="83"/>
      <c r="OG4" s="83"/>
      <c r="OH4" s="83"/>
      <c r="OI4" s="83"/>
      <c r="OJ4" s="83"/>
      <c r="OK4" s="83"/>
      <c r="OL4" s="83"/>
      <c r="OM4" s="83"/>
      <c r="ON4" s="83"/>
      <c r="OO4" s="83"/>
      <c r="OP4" s="83"/>
      <c r="OQ4" s="83"/>
      <c r="OR4" s="83"/>
      <c r="OS4" s="83"/>
      <c r="OT4" s="83"/>
      <c r="OU4" s="83"/>
      <c r="OV4" s="83"/>
      <c r="OW4" s="83"/>
      <c r="OX4" s="83"/>
      <c r="OY4" s="83"/>
      <c r="OZ4" s="83"/>
      <c r="PA4" s="83"/>
      <c r="PB4" s="83"/>
      <c r="PC4" s="83"/>
      <c r="PD4" s="83"/>
      <c r="PE4" s="83"/>
      <c r="PF4" s="83"/>
      <c r="PG4" s="83"/>
      <c r="PH4" s="83"/>
      <c r="PI4" s="83"/>
      <c r="PJ4" s="83"/>
      <c r="PK4" s="83"/>
      <c r="PL4" s="83"/>
      <c r="PM4" s="83"/>
      <c r="PN4" s="83"/>
      <c r="PO4" s="83"/>
      <c r="PP4" s="83"/>
      <c r="PQ4" s="83"/>
      <c r="PR4" s="83"/>
      <c r="PS4" s="83"/>
      <c r="PT4" s="83"/>
      <c r="PU4" s="83"/>
      <c r="PV4" s="83"/>
      <c r="PW4" s="83"/>
      <c r="PX4" s="83"/>
      <c r="PY4" s="83"/>
      <c r="PZ4" s="83"/>
      <c r="QA4" s="83"/>
      <c r="QB4" s="83"/>
      <c r="QC4" s="83"/>
      <c r="QD4" s="83"/>
      <c r="QE4" s="83"/>
      <c r="QF4" s="83"/>
      <c r="QG4" s="83"/>
      <c r="QH4" s="83"/>
      <c r="QI4" s="83"/>
      <c r="QJ4" s="83"/>
      <c r="QK4" s="83"/>
      <c r="QL4" s="83"/>
      <c r="QM4" s="83"/>
      <c r="QN4" s="83"/>
      <c r="QO4" s="83"/>
      <c r="QP4" s="83"/>
      <c r="QQ4" s="83"/>
      <c r="QR4" s="83"/>
      <c r="QS4" s="83"/>
      <c r="QT4" s="83"/>
      <c r="QU4" s="83"/>
      <c r="QV4" s="83"/>
      <c r="QW4" s="83"/>
      <c r="QX4" s="83"/>
      <c r="QY4" s="83"/>
      <c r="QZ4" s="83"/>
      <c r="RA4" s="83"/>
      <c r="RB4" s="83"/>
      <c r="RC4" s="83"/>
      <c r="RD4" s="83"/>
      <c r="RE4" s="83"/>
      <c r="RF4" s="83"/>
      <c r="RG4" s="83"/>
      <c r="RH4" s="83"/>
      <c r="RI4" s="83"/>
      <c r="RJ4" s="83"/>
      <c r="RK4" s="83"/>
      <c r="RL4" s="83"/>
      <c r="RM4" s="83"/>
      <c r="RN4" s="83"/>
      <c r="RO4" s="83"/>
      <c r="RP4" s="83"/>
      <c r="RQ4" s="83"/>
      <c r="RR4" s="83"/>
      <c r="RS4" s="83"/>
      <c r="RT4" s="83"/>
      <c r="RU4" s="83"/>
      <c r="RV4" s="83"/>
      <c r="RW4" s="83"/>
      <c r="RX4" s="83"/>
      <c r="RY4" s="83"/>
      <c r="RZ4" s="83"/>
      <c r="SA4" s="83"/>
      <c r="SB4" s="83"/>
      <c r="SC4" s="83"/>
      <c r="SD4" s="83"/>
      <c r="SE4" s="83"/>
      <c r="SF4" s="83"/>
      <c r="SG4" s="83"/>
      <c r="SH4" s="83"/>
      <c r="SI4" s="83"/>
      <c r="SJ4" s="83"/>
      <c r="SK4" s="83"/>
      <c r="SL4" s="83"/>
      <c r="SM4" s="83"/>
      <c r="SN4" s="83"/>
      <c r="SO4" s="83"/>
      <c r="SP4" s="83"/>
      <c r="SQ4" s="83"/>
      <c r="SR4" s="83"/>
      <c r="SS4" s="83"/>
      <c r="ST4" s="83"/>
      <c r="SU4" s="83"/>
      <c r="SV4" s="83"/>
      <c r="SW4" s="83"/>
      <c r="SX4" s="83"/>
      <c r="SY4" s="83"/>
      <c r="SZ4" s="83"/>
      <c r="TA4" s="83"/>
      <c r="TB4" s="83"/>
      <c r="TC4" s="83"/>
      <c r="TD4" s="83"/>
      <c r="TE4" s="83"/>
      <c r="TF4" s="83"/>
      <c r="TG4" s="83"/>
      <c r="TH4" s="83"/>
      <c r="TI4" s="83"/>
      <c r="TJ4" s="83"/>
      <c r="TK4" s="83"/>
      <c r="TL4" s="83"/>
      <c r="TM4" s="83"/>
      <c r="TN4" s="83"/>
      <c r="TO4" s="83"/>
      <c r="TP4" s="83"/>
      <c r="TQ4" s="83"/>
      <c r="TR4" s="83"/>
      <c r="TS4" s="83"/>
      <c r="TT4" s="83"/>
      <c r="TU4" s="83"/>
      <c r="TV4" s="83"/>
      <c r="TW4" s="83"/>
      <c r="TX4" s="83"/>
      <c r="TY4" s="83"/>
      <c r="TZ4" s="83"/>
      <c r="UA4" s="83"/>
      <c r="UB4" s="83"/>
      <c r="UC4" s="83"/>
      <c r="UD4" s="83"/>
      <c r="UE4" s="83"/>
      <c r="UF4" s="83"/>
      <c r="UG4" s="83"/>
      <c r="UH4" s="83"/>
      <c r="UI4" s="83"/>
      <c r="UJ4" s="83"/>
      <c r="UK4" s="83"/>
      <c r="UL4" s="83"/>
      <c r="UM4" s="83"/>
      <c r="UN4" s="83"/>
      <c r="UO4" s="83"/>
      <c r="UP4" s="83"/>
      <c r="UQ4" s="83"/>
      <c r="UR4" s="83"/>
      <c r="US4" s="83"/>
      <c r="UT4" s="83"/>
      <c r="UU4" s="83"/>
      <c r="UV4" s="83"/>
      <c r="UW4" s="83"/>
      <c r="UX4" s="83"/>
      <c r="UY4" s="83"/>
      <c r="UZ4" s="83"/>
      <c r="VA4" s="83"/>
      <c r="VB4" s="83"/>
      <c r="VC4" s="83"/>
      <c r="VD4" s="83"/>
      <c r="VE4" s="83"/>
      <c r="VF4" s="83"/>
      <c r="VG4" s="83"/>
      <c r="VH4" s="83"/>
      <c r="VI4" s="83"/>
      <c r="VJ4" s="83"/>
      <c r="VK4" s="83"/>
      <c r="VL4" s="83"/>
      <c r="VM4" s="83"/>
      <c r="VN4" s="83"/>
      <c r="VO4" s="83"/>
      <c r="VP4" s="83"/>
      <c r="VQ4" s="83"/>
      <c r="VR4" s="83"/>
      <c r="VS4" s="83"/>
      <c r="VT4" s="83"/>
      <c r="VU4" s="83"/>
      <c r="VV4" s="83"/>
      <c r="VW4" s="83"/>
      <c r="VX4" s="83"/>
      <c r="VY4" s="83"/>
      <c r="VZ4" s="83"/>
      <c r="WA4" s="83"/>
      <c r="WB4" s="83"/>
      <c r="WC4" s="83"/>
      <c r="WD4" s="83"/>
      <c r="WE4" s="83"/>
      <c r="WF4" s="83"/>
      <c r="WG4" s="83"/>
      <c r="WH4" s="83"/>
      <c r="WI4" s="83"/>
      <c r="WJ4" s="83"/>
      <c r="WK4" s="83"/>
      <c r="WL4" s="83"/>
      <c r="WM4" s="83"/>
      <c r="WN4" s="83"/>
      <c r="WO4" s="83"/>
      <c r="WP4" s="83"/>
      <c r="WQ4" s="83"/>
      <c r="WR4" s="83"/>
      <c r="WS4" s="83"/>
      <c r="WT4" s="83"/>
      <c r="WU4" s="83"/>
      <c r="WV4" s="83"/>
      <c r="WW4" s="83"/>
      <c r="WX4" s="83"/>
      <c r="WY4" s="83"/>
      <c r="WZ4" s="83"/>
      <c r="XA4" s="83"/>
      <c r="XB4" s="83"/>
      <c r="XC4" s="83"/>
      <c r="XD4" s="83"/>
      <c r="XE4" s="83"/>
      <c r="XF4" s="83"/>
      <c r="XG4" s="83"/>
      <c r="XH4" s="83"/>
      <c r="XI4" s="83"/>
      <c r="XJ4" s="83"/>
      <c r="XK4" s="83"/>
      <c r="XL4" s="83"/>
      <c r="XM4" s="83"/>
      <c r="XN4" s="83"/>
      <c r="XO4" s="83"/>
      <c r="XP4" s="83"/>
      <c r="XQ4" s="83"/>
      <c r="XR4" s="83"/>
      <c r="XS4" s="83"/>
      <c r="XT4" s="83"/>
      <c r="XU4" s="83"/>
      <c r="XV4" s="83"/>
      <c r="XW4" s="83"/>
      <c r="XX4" s="83"/>
      <c r="XY4" s="83"/>
      <c r="XZ4" s="83"/>
      <c r="YA4" s="83"/>
      <c r="YB4" s="83"/>
      <c r="YC4" s="83"/>
      <c r="YD4" s="83"/>
      <c r="YE4" s="83"/>
      <c r="YF4" s="83"/>
      <c r="YG4" s="83"/>
      <c r="YH4" s="83"/>
      <c r="YI4" s="83"/>
      <c r="YJ4" s="83"/>
      <c r="YK4" s="83"/>
      <c r="YL4" s="83"/>
      <c r="YM4" s="83"/>
      <c r="YN4" s="83"/>
      <c r="YO4" s="83"/>
      <c r="YP4" s="83"/>
      <c r="YQ4" s="83"/>
      <c r="YR4" s="83"/>
      <c r="YS4" s="83"/>
      <c r="YT4" s="83"/>
      <c r="YU4" s="83"/>
      <c r="YV4" s="83"/>
      <c r="YW4" s="83"/>
      <c r="YX4" s="83"/>
      <c r="YY4" s="83"/>
      <c r="YZ4" s="83"/>
      <c r="ZA4" s="83"/>
      <c r="ZB4" s="83"/>
      <c r="ZC4" s="83"/>
      <c r="ZD4" s="83"/>
      <c r="ZE4" s="83"/>
      <c r="ZF4" s="83"/>
      <c r="ZG4" s="83"/>
      <c r="ZH4" s="83"/>
      <c r="ZI4" s="83"/>
      <c r="ZJ4" s="83"/>
      <c r="ZK4" s="83"/>
      <c r="ZL4" s="83"/>
      <c r="ZM4" s="83"/>
      <c r="ZN4" s="83"/>
      <c r="ZO4" s="83"/>
      <c r="ZP4" s="83"/>
      <c r="ZQ4" s="83"/>
      <c r="ZR4" s="83"/>
      <c r="ZS4" s="83"/>
      <c r="ZT4" s="83"/>
      <c r="ZU4" s="83"/>
      <c r="ZV4" s="83"/>
      <c r="ZW4" s="83"/>
      <c r="ZX4" s="83"/>
      <c r="ZY4" s="83"/>
      <c r="ZZ4" s="83"/>
      <c r="AAA4" s="83"/>
      <c r="AAB4" s="83"/>
      <c r="AAC4" s="83"/>
      <c r="AAD4" s="83"/>
      <c r="AAE4" s="83"/>
      <c r="AAF4" s="83"/>
      <c r="AAG4" s="83"/>
      <c r="AAH4" s="83"/>
      <c r="AAI4" s="83"/>
      <c r="AAJ4" s="83"/>
      <c r="AAK4" s="83"/>
      <c r="AAL4" s="83"/>
      <c r="AAM4" s="83"/>
      <c r="AAN4" s="83"/>
      <c r="AAO4" s="83"/>
      <c r="AAP4" s="83"/>
      <c r="AAQ4" s="83"/>
      <c r="AAR4" s="83"/>
      <c r="AAS4" s="83"/>
      <c r="AAT4" s="83"/>
      <c r="AAU4" s="83"/>
      <c r="AAV4" s="83"/>
      <c r="AAW4" s="83"/>
      <c r="AAX4" s="83"/>
      <c r="AAY4" s="83"/>
      <c r="AAZ4" s="83"/>
      <c r="ABA4" s="83"/>
      <c r="ABB4" s="83"/>
      <c r="ABC4" s="83"/>
      <c r="ABD4" s="83"/>
      <c r="ABE4" s="83"/>
      <c r="ABF4" s="83"/>
      <c r="ABG4" s="83"/>
      <c r="ABH4" s="83"/>
      <c r="ABI4" s="83"/>
      <c r="ABJ4" s="83"/>
      <c r="ABK4" s="83"/>
      <c r="ABL4" s="83"/>
      <c r="ABM4" s="83"/>
      <c r="ABN4" s="83"/>
      <c r="ABO4" s="83"/>
      <c r="ABP4" s="83"/>
      <c r="ABQ4" s="83"/>
      <c r="ABR4" s="83"/>
      <c r="ABS4" s="83"/>
      <c r="ABT4" s="83"/>
      <c r="ABU4" s="83"/>
      <c r="ABV4" s="83"/>
      <c r="ABW4" s="83"/>
      <c r="ABX4" s="83"/>
      <c r="ABY4" s="83"/>
      <c r="ABZ4" s="83"/>
      <c r="ACA4" s="83"/>
      <c r="ACB4" s="83"/>
      <c r="ACC4" s="83"/>
      <c r="ACD4" s="83"/>
      <c r="ACE4" s="83"/>
      <c r="ACF4" s="83"/>
      <c r="ACG4" s="83"/>
      <c r="ACH4" s="83"/>
      <c r="ACI4" s="83"/>
      <c r="ACJ4" s="83"/>
      <c r="ACK4" s="83"/>
      <c r="ACL4" s="83"/>
      <c r="ACM4" s="83"/>
      <c r="ACN4" s="83"/>
      <c r="ACO4" s="83"/>
      <c r="ACP4" s="83"/>
      <c r="ACQ4" s="83"/>
      <c r="ACR4" s="83"/>
      <c r="ACS4" s="83"/>
      <c r="ACT4" s="83"/>
      <c r="ACU4" s="83"/>
      <c r="ACV4" s="83"/>
      <c r="ACW4" s="83"/>
      <c r="ACX4" s="83"/>
      <c r="ACY4" s="83"/>
      <c r="ACZ4" s="83"/>
      <c r="ADA4" s="83"/>
      <c r="ADB4" s="83"/>
      <c r="ADC4" s="83"/>
      <c r="ADD4" s="83"/>
      <c r="ADE4" s="83"/>
      <c r="ADF4" s="83"/>
      <c r="ADG4" s="83"/>
      <c r="ADH4" s="83"/>
      <c r="ADI4" s="83"/>
      <c r="ADJ4" s="83"/>
      <c r="ADK4" s="83"/>
      <c r="ADL4" s="83"/>
      <c r="ADM4" s="83"/>
      <c r="ADN4" s="83"/>
      <c r="ADO4" s="83"/>
      <c r="ADP4" s="83"/>
      <c r="ADQ4" s="83"/>
      <c r="ADR4" s="83"/>
      <c r="ADS4" s="83"/>
      <c r="ADT4" s="83"/>
      <c r="ADU4" s="83"/>
      <c r="ADV4" s="83"/>
      <c r="ADW4" s="83"/>
      <c r="ADX4" s="83"/>
      <c r="ADY4" s="83"/>
      <c r="ADZ4" s="83"/>
      <c r="AEA4" s="83"/>
      <c r="AEB4" s="83"/>
      <c r="AEC4" s="83"/>
      <c r="AED4" s="83"/>
      <c r="AEE4" s="83"/>
      <c r="AEF4" s="83"/>
      <c r="AEG4" s="83"/>
      <c r="AEH4" s="83"/>
      <c r="AEI4" s="83"/>
      <c r="AEJ4" s="83"/>
      <c r="AEK4" s="83"/>
      <c r="AEL4" s="83"/>
      <c r="AEM4" s="83"/>
      <c r="AEN4" s="83"/>
      <c r="AEO4" s="83"/>
      <c r="AEP4" s="83"/>
      <c r="AEQ4" s="83"/>
      <c r="AER4" s="83"/>
      <c r="AES4" s="83"/>
      <c r="AET4" s="83"/>
      <c r="AEU4" s="83"/>
      <c r="AEV4" s="83"/>
      <c r="AEW4" s="83"/>
      <c r="AEX4" s="83"/>
      <c r="AEY4" s="83"/>
      <c r="AEZ4" s="83"/>
      <c r="AFA4" s="83"/>
      <c r="AFB4" s="83"/>
      <c r="AFC4" s="83"/>
      <c r="AFD4" s="83"/>
      <c r="AFE4" s="83"/>
      <c r="AFF4" s="83"/>
      <c r="AFG4" s="83"/>
      <c r="AFH4" s="83"/>
      <c r="AFI4" s="83"/>
      <c r="AFJ4" s="83"/>
      <c r="AFK4" s="83"/>
      <c r="AFL4" s="83"/>
      <c r="AFM4" s="83"/>
      <c r="AFN4" s="83"/>
      <c r="AFO4" s="83"/>
      <c r="AFP4" s="83"/>
      <c r="AFQ4" s="83"/>
      <c r="AFR4" s="83"/>
      <c r="AFS4" s="83"/>
      <c r="AFT4" s="83"/>
      <c r="AFU4" s="83"/>
      <c r="AFV4" s="83"/>
      <c r="AFW4" s="83"/>
      <c r="AFX4" s="83"/>
      <c r="AFY4" s="83"/>
      <c r="AFZ4" s="83"/>
      <c r="AGA4" s="83"/>
      <c r="AGB4" s="83"/>
      <c r="AGC4" s="83"/>
      <c r="AGD4" s="83"/>
      <c r="AGE4" s="83"/>
      <c r="AGF4" s="83"/>
      <c r="AGG4" s="83"/>
      <c r="AGH4" s="83"/>
      <c r="AGI4" s="83"/>
      <c r="AGJ4" s="83"/>
      <c r="AGK4" s="83"/>
      <c r="AGL4" s="83"/>
      <c r="AGM4" s="83"/>
      <c r="AGN4" s="83"/>
      <c r="AGO4" s="83"/>
      <c r="AGP4" s="83"/>
      <c r="AGQ4" s="83"/>
      <c r="AGR4" s="83"/>
      <c r="AGS4" s="83"/>
      <c r="AGT4" s="83"/>
      <c r="AGU4" s="83"/>
      <c r="AGV4" s="83"/>
      <c r="AGW4" s="83"/>
      <c r="AGX4" s="83"/>
      <c r="AGY4" s="83"/>
      <c r="AGZ4" s="83"/>
      <c r="AHA4" s="83"/>
      <c r="AHB4" s="83"/>
      <c r="AHC4" s="83"/>
      <c r="AHD4" s="83"/>
      <c r="AHE4" s="83"/>
      <c r="AHF4" s="83"/>
      <c r="AHG4" s="83"/>
      <c r="AHH4" s="83"/>
      <c r="AHI4" s="83"/>
      <c r="AHJ4" s="83"/>
      <c r="AHK4" s="83"/>
      <c r="AHL4" s="83"/>
      <c r="AHM4" s="83"/>
      <c r="AHN4" s="83"/>
      <c r="AHO4" s="83"/>
      <c r="AHP4" s="83"/>
      <c r="AHQ4" s="83"/>
      <c r="AHR4" s="83"/>
      <c r="AHS4" s="83"/>
      <c r="AHT4" s="83"/>
      <c r="AHU4" s="83"/>
      <c r="AHV4" s="83"/>
      <c r="AHW4" s="83"/>
      <c r="AHX4" s="83"/>
      <c r="AHY4" s="83"/>
      <c r="AHZ4" s="83"/>
      <c r="AIA4" s="83"/>
      <c r="AIB4" s="83"/>
      <c r="AIC4" s="83"/>
      <c r="AID4" s="83"/>
      <c r="AIE4" s="83"/>
      <c r="AIF4" s="83"/>
      <c r="AIG4" s="83"/>
      <c r="AIH4" s="83"/>
      <c r="AII4" s="83"/>
      <c r="AIJ4" s="83"/>
      <c r="AIK4" s="83"/>
      <c r="AIL4" s="83"/>
      <c r="AIM4" s="83"/>
      <c r="AIN4" s="83"/>
      <c r="AIO4" s="83"/>
      <c r="AIP4" s="83"/>
      <c r="AIQ4" s="83"/>
      <c r="AIR4" s="83"/>
      <c r="AIS4" s="83"/>
      <c r="AIT4" s="83"/>
      <c r="AIU4" s="83"/>
      <c r="AIV4" s="83"/>
      <c r="AIW4" s="83"/>
      <c r="AIX4" s="83"/>
      <c r="AIY4" s="83"/>
      <c r="AIZ4" s="83"/>
      <c r="AJA4" s="83"/>
      <c r="AJB4" s="83"/>
      <c r="AJC4" s="83"/>
      <c r="AJD4" s="83"/>
      <c r="AJE4" s="83"/>
      <c r="AJF4" s="83"/>
      <c r="AJG4" s="83"/>
      <c r="AJH4" s="83"/>
      <c r="AJI4" s="83"/>
      <c r="AJJ4" s="83"/>
      <c r="AJK4" s="83"/>
      <c r="AJL4" s="83"/>
      <c r="AJM4" s="83"/>
      <c r="AJN4" s="83"/>
      <c r="AJO4" s="83"/>
      <c r="AJP4" s="83"/>
      <c r="AJQ4" s="83"/>
      <c r="AJR4" s="83"/>
      <c r="AJS4" s="83"/>
      <c r="AJT4" s="83"/>
      <c r="AJU4" s="83"/>
      <c r="AJV4" s="83"/>
      <c r="AJW4" s="83"/>
      <c r="AJX4" s="83"/>
      <c r="AJY4" s="83"/>
      <c r="AJZ4" s="83"/>
      <c r="AKA4" s="83"/>
      <c r="AKB4" s="83"/>
      <c r="AKC4" s="83"/>
      <c r="AKD4" s="83"/>
      <c r="AKE4" s="83"/>
      <c r="AKF4" s="83"/>
      <c r="AKG4" s="83"/>
      <c r="AKH4" s="83"/>
      <c r="AKI4" s="83"/>
      <c r="AKJ4" s="83"/>
      <c r="AKK4" s="83"/>
      <c r="AKL4" s="83"/>
      <c r="AKM4" s="83"/>
      <c r="AKN4" s="83"/>
      <c r="AKO4" s="83"/>
      <c r="AKP4" s="83"/>
      <c r="AKQ4" s="83"/>
      <c r="AKR4" s="83"/>
      <c r="AKS4" s="83"/>
      <c r="AKT4" s="83"/>
      <c r="AKU4" s="83"/>
      <c r="AKV4" s="83"/>
      <c r="AKW4" s="83"/>
      <c r="AKX4" s="83"/>
      <c r="AKY4" s="83"/>
      <c r="AKZ4" s="83"/>
      <c r="ALA4" s="83"/>
      <c r="ALB4" s="83"/>
      <c r="ALC4" s="83"/>
      <c r="ALD4" s="83"/>
      <c r="ALE4" s="83"/>
      <c r="ALF4" s="83"/>
      <c r="ALG4" s="83"/>
      <c r="ALH4" s="83"/>
      <c r="ALI4" s="83"/>
      <c r="ALJ4" s="83"/>
      <c r="ALK4" s="83"/>
      <c r="ALL4" s="83"/>
      <c r="ALM4" s="83"/>
      <c r="ALN4" s="83"/>
      <c r="ALO4" s="83"/>
      <c r="ALP4" s="83"/>
      <c r="ALQ4" s="83"/>
      <c r="ALR4" s="83"/>
      <c r="ALS4" s="83"/>
      <c r="ALT4" s="83"/>
      <c r="ALU4" s="83"/>
      <c r="ALV4" s="83"/>
      <c r="ALW4" s="83"/>
      <c r="ALX4" s="83"/>
      <c r="ALY4" s="83"/>
      <c r="ALZ4" s="83"/>
      <c r="AMA4" s="83"/>
      <c r="AMB4" s="83"/>
      <c r="AMC4" s="83"/>
      <c r="AMD4" s="83"/>
      <c r="AME4" s="83"/>
      <c r="AMF4" s="83"/>
      <c r="AMG4" s="83"/>
      <c r="AMH4" s="83"/>
      <c r="AMI4" s="83"/>
      <c r="AMJ4" s="83"/>
      <c r="AMK4" s="83"/>
      <c r="AML4" s="83"/>
      <c r="AMM4" s="83"/>
      <c r="AMN4" s="83"/>
      <c r="AMO4" s="83"/>
      <c r="AMP4" s="83"/>
      <c r="AMQ4" s="83"/>
      <c r="AMR4" s="83"/>
      <c r="AMS4" s="83"/>
      <c r="AMT4" s="83"/>
      <c r="AMU4" s="83"/>
      <c r="AMV4" s="83"/>
      <c r="AMW4" s="83"/>
      <c r="AMX4" s="83"/>
      <c r="AMY4" s="83"/>
      <c r="AMZ4" s="83"/>
      <c r="ANA4" s="83"/>
      <c r="ANB4" s="83"/>
      <c r="ANC4" s="83"/>
      <c r="AND4" s="83"/>
      <c r="ANE4" s="83"/>
      <c r="ANF4" s="83"/>
      <c r="ANG4" s="83"/>
      <c r="ANH4" s="83"/>
      <c r="ANI4" s="83"/>
      <c r="ANJ4" s="83"/>
      <c r="ANK4" s="83"/>
      <c r="ANL4" s="83"/>
      <c r="ANM4" s="83"/>
      <c r="ANN4" s="83"/>
      <c r="ANO4" s="83"/>
      <c r="ANP4" s="83"/>
      <c r="ANQ4" s="83"/>
      <c r="ANR4" s="83"/>
      <c r="ANS4" s="83"/>
      <c r="ANT4" s="83"/>
      <c r="ANU4" s="83"/>
      <c r="ANV4" s="83"/>
      <c r="ANW4" s="83"/>
      <c r="ANX4" s="83"/>
      <c r="ANY4" s="83"/>
      <c r="ANZ4" s="83"/>
      <c r="AOA4" s="83"/>
      <c r="AOB4" s="83"/>
      <c r="AOC4" s="83"/>
      <c r="AOD4" s="83"/>
      <c r="AOE4" s="83"/>
      <c r="AOF4" s="83"/>
      <c r="AOG4" s="83"/>
      <c r="AOH4" s="83"/>
      <c r="AOI4" s="83"/>
      <c r="AOJ4" s="83"/>
      <c r="AOK4" s="83"/>
      <c r="AOL4" s="83"/>
      <c r="AOM4" s="83"/>
      <c r="AON4" s="83"/>
      <c r="AOO4" s="83"/>
      <c r="AOP4" s="83"/>
      <c r="AOQ4" s="83"/>
      <c r="AOR4" s="83"/>
      <c r="AOS4" s="83"/>
      <c r="AOT4" s="83"/>
      <c r="AOU4" s="83"/>
      <c r="AOV4" s="83"/>
      <c r="AOW4" s="83"/>
      <c r="AOX4" s="83"/>
      <c r="AOY4" s="83"/>
      <c r="AOZ4" s="83"/>
      <c r="APA4" s="83"/>
      <c r="APB4" s="83"/>
      <c r="APC4" s="83"/>
      <c r="APD4" s="83"/>
      <c r="APE4" s="83"/>
      <c r="APF4" s="83"/>
      <c r="APG4" s="83"/>
      <c r="APH4" s="83"/>
      <c r="API4" s="83"/>
      <c r="APJ4" s="83"/>
      <c r="APK4" s="83"/>
      <c r="APL4" s="83"/>
      <c r="APM4" s="83"/>
      <c r="APN4" s="83"/>
      <c r="APO4" s="83"/>
      <c r="APP4" s="83"/>
      <c r="APQ4" s="83"/>
      <c r="APR4" s="83"/>
      <c r="APS4" s="83"/>
      <c r="APT4" s="83"/>
      <c r="APU4" s="83"/>
      <c r="APV4" s="83"/>
      <c r="APW4" s="83"/>
      <c r="APX4" s="83"/>
      <c r="APY4" s="83"/>
      <c r="APZ4" s="83"/>
      <c r="AQA4" s="83"/>
      <c r="AQB4" s="83"/>
      <c r="AQC4" s="83"/>
      <c r="AQD4" s="83"/>
      <c r="AQE4" s="83"/>
      <c r="AQF4" s="83"/>
      <c r="AQG4" s="83"/>
      <c r="AQH4" s="83"/>
      <c r="AQI4" s="83"/>
      <c r="AQJ4" s="83"/>
      <c r="AQK4" s="83"/>
      <c r="AQL4" s="83"/>
      <c r="AQM4" s="83"/>
      <c r="AQN4" s="83"/>
      <c r="AQO4" s="83"/>
      <c r="AQP4" s="83"/>
      <c r="AQQ4" s="83"/>
      <c r="AQR4" s="83"/>
      <c r="AQS4" s="83"/>
      <c r="AQT4" s="83"/>
      <c r="AQU4" s="83"/>
      <c r="AQV4" s="83"/>
      <c r="AQW4" s="83"/>
      <c r="AQX4" s="83"/>
      <c r="AQY4" s="83"/>
      <c r="AQZ4" s="83"/>
      <c r="ARA4" s="83"/>
      <c r="ARB4" s="83"/>
      <c r="ARC4" s="83"/>
      <c r="ARD4" s="83"/>
      <c r="ARE4" s="83"/>
      <c r="ARF4" s="83"/>
      <c r="ARG4" s="83"/>
      <c r="ARH4" s="83"/>
      <c r="ARI4" s="83"/>
      <c r="ARJ4" s="83"/>
      <c r="ARK4" s="83"/>
      <c r="ARL4" s="83"/>
      <c r="ARM4" s="83"/>
      <c r="ARN4" s="83"/>
      <c r="ARO4" s="83"/>
      <c r="ARP4" s="83"/>
      <c r="ARQ4" s="83"/>
      <c r="ARR4" s="83"/>
      <c r="ARS4" s="83"/>
      <c r="ART4" s="83"/>
      <c r="ARU4" s="83"/>
      <c r="ARV4" s="83"/>
      <c r="ARW4" s="83"/>
      <c r="ARX4" s="83"/>
      <c r="ARY4" s="83"/>
      <c r="ARZ4" s="83"/>
      <c r="ASA4" s="83"/>
      <c r="ASB4" s="83"/>
      <c r="ASC4" s="83"/>
      <c r="ASD4" s="83"/>
      <c r="ASE4" s="83"/>
      <c r="ASF4" s="83"/>
      <c r="ASG4" s="83"/>
      <c r="ASH4" s="83"/>
      <c r="ASI4" s="83"/>
      <c r="ASJ4" s="83"/>
      <c r="ASK4" s="83"/>
      <c r="ASL4" s="83"/>
      <c r="ASM4" s="83"/>
      <c r="ASN4" s="83"/>
      <c r="ASO4" s="83"/>
      <c r="ASP4" s="83"/>
      <c r="ASQ4" s="83"/>
      <c r="ASR4" s="83"/>
      <c r="ASS4" s="83"/>
      <c r="AST4" s="83"/>
      <c r="ASU4" s="83"/>
      <c r="ASV4" s="83"/>
      <c r="ASW4" s="83"/>
      <c r="ASX4" s="83"/>
      <c r="ASY4" s="83"/>
      <c r="ASZ4" s="83"/>
      <c r="ATA4" s="83"/>
      <c r="ATB4" s="83"/>
      <c r="ATC4" s="83"/>
      <c r="ATD4" s="83"/>
      <c r="ATE4" s="83"/>
      <c r="ATF4" s="83"/>
      <c r="ATG4" s="83"/>
      <c r="ATH4" s="83"/>
      <c r="ATI4" s="83"/>
      <c r="ATJ4" s="83"/>
      <c r="ATK4" s="83"/>
      <c r="ATL4" s="83"/>
      <c r="ATM4" s="83"/>
      <c r="ATN4" s="83"/>
      <c r="ATO4" s="83"/>
      <c r="ATP4" s="83"/>
      <c r="ATQ4" s="83"/>
      <c r="ATR4" s="83"/>
      <c r="ATS4" s="83"/>
      <c r="ATT4" s="83"/>
      <c r="ATU4" s="83"/>
      <c r="ATV4" s="83"/>
      <c r="ATW4" s="83"/>
      <c r="ATX4" s="83"/>
      <c r="ATY4" s="83"/>
      <c r="ATZ4" s="83"/>
      <c r="AUA4" s="83"/>
      <c r="AUB4" s="83"/>
      <c r="AUC4" s="83"/>
      <c r="AUD4" s="83"/>
      <c r="AUE4" s="83"/>
      <c r="AUF4" s="83"/>
      <c r="AUG4" s="83"/>
      <c r="AUH4" s="83"/>
      <c r="AUI4" s="83"/>
      <c r="AUJ4" s="83"/>
      <c r="AUK4" s="83"/>
      <c r="AUL4" s="83"/>
      <c r="AUM4" s="83"/>
      <c r="AUN4" s="83"/>
      <c r="AUO4" s="83"/>
      <c r="AUP4" s="83"/>
      <c r="AUQ4" s="83"/>
      <c r="AUR4" s="83"/>
      <c r="AUS4" s="83"/>
      <c r="AUT4" s="83"/>
      <c r="AUU4" s="83"/>
      <c r="AUV4" s="83"/>
      <c r="AUW4" s="83"/>
      <c r="AUX4" s="83"/>
      <c r="AUY4" s="83"/>
      <c r="AUZ4" s="83"/>
      <c r="AVA4" s="83"/>
      <c r="AVB4" s="83"/>
      <c r="AVC4" s="83"/>
      <c r="AVD4" s="83"/>
      <c r="AVE4" s="83"/>
      <c r="AVF4" s="83"/>
      <c r="AVG4" s="83"/>
      <c r="AVH4" s="83"/>
      <c r="AVI4" s="83"/>
      <c r="AVJ4" s="83"/>
      <c r="AVK4" s="83"/>
      <c r="AVL4" s="83"/>
      <c r="AVM4" s="83"/>
      <c r="AVN4" s="83"/>
      <c r="AVO4" s="83"/>
      <c r="AVP4" s="83"/>
      <c r="AVQ4" s="83"/>
      <c r="AVR4" s="83"/>
      <c r="AVS4" s="83"/>
      <c r="AVT4" s="83"/>
      <c r="AVU4" s="83"/>
      <c r="AVV4" s="83"/>
      <c r="AVW4" s="83"/>
      <c r="AVX4" s="83"/>
      <c r="AVY4" s="83"/>
      <c r="AVZ4" s="83"/>
      <c r="AWA4" s="83"/>
      <c r="AWB4" s="83"/>
      <c r="AWC4" s="83"/>
      <c r="AWD4" s="83"/>
      <c r="AWE4" s="83"/>
      <c r="AWF4" s="83"/>
      <c r="AWG4" s="83"/>
      <c r="AWH4" s="83"/>
      <c r="AWI4" s="83"/>
      <c r="AWJ4" s="83"/>
      <c r="AWK4" s="83"/>
      <c r="AWL4" s="83"/>
      <c r="AWM4" s="83"/>
      <c r="AWN4" s="83"/>
      <c r="AWO4" s="83"/>
      <c r="AWP4" s="83"/>
      <c r="AWQ4" s="83"/>
      <c r="AWR4" s="83"/>
      <c r="AWS4" s="83"/>
      <c r="AWT4" s="83"/>
      <c r="AWU4" s="83"/>
      <c r="AWV4" s="83"/>
      <c r="AWW4" s="83"/>
      <c r="AWX4" s="83"/>
      <c r="AWY4" s="83"/>
      <c r="AWZ4" s="83"/>
      <c r="AXA4" s="83"/>
      <c r="AXB4" s="83"/>
      <c r="AXC4" s="83"/>
      <c r="AXD4" s="83"/>
      <c r="AXE4" s="83"/>
      <c r="AXF4" s="83"/>
      <c r="AXG4" s="83"/>
      <c r="AXH4" s="83"/>
      <c r="AXI4" s="83"/>
      <c r="AXJ4" s="83"/>
      <c r="AXK4" s="83"/>
      <c r="AXL4" s="83"/>
      <c r="AXM4" s="83"/>
      <c r="AXN4" s="83"/>
      <c r="AXO4" s="83"/>
      <c r="AXP4" s="83"/>
      <c r="AXQ4" s="83"/>
      <c r="AXR4" s="83"/>
      <c r="AXS4" s="83"/>
      <c r="AXT4" s="83"/>
      <c r="AXU4" s="83"/>
      <c r="AXV4" s="83"/>
      <c r="AXW4" s="83"/>
      <c r="AXX4" s="83"/>
      <c r="AXY4" s="83"/>
      <c r="AXZ4" s="83"/>
      <c r="AYA4" s="83"/>
      <c r="AYB4" s="83"/>
      <c r="AYC4" s="83"/>
      <c r="AYD4" s="83"/>
      <c r="AYE4" s="83"/>
      <c r="AYF4" s="83"/>
      <c r="AYG4" s="83"/>
      <c r="AYH4" s="83"/>
      <c r="AYI4" s="83"/>
      <c r="AYJ4" s="83"/>
      <c r="AYK4" s="83"/>
      <c r="AYL4" s="83"/>
      <c r="AYM4" s="83"/>
      <c r="AYN4" s="83"/>
      <c r="AYO4" s="83"/>
      <c r="AYP4" s="83"/>
      <c r="AYQ4" s="83"/>
      <c r="AYR4" s="83"/>
      <c r="AYS4" s="83"/>
      <c r="AYT4" s="83"/>
      <c r="AYU4" s="83"/>
      <c r="AYV4" s="83"/>
      <c r="AYW4" s="83"/>
      <c r="AYX4" s="83"/>
      <c r="AYY4" s="83"/>
      <c r="AYZ4" s="83"/>
      <c r="AZA4" s="83"/>
      <c r="AZB4" s="83"/>
      <c r="AZC4" s="83"/>
      <c r="AZD4" s="83"/>
      <c r="AZE4" s="83"/>
      <c r="AZF4" s="83"/>
      <c r="AZG4" s="83"/>
      <c r="AZH4" s="83"/>
      <c r="AZI4" s="83"/>
      <c r="AZJ4" s="83"/>
      <c r="AZK4" s="83"/>
      <c r="AZL4" s="83"/>
      <c r="AZM4" s="83"/>
      <c r="AZN4" s="83"/>
      <c r="AZO4" s="83"/>
      <c r="AZP4" s="83"/>
      <c r="AZQ4" s="83"/>
      <c r="AZR4" s="83"/>
      <c r="AZS4" s="83"/>
      <c r="AZT4" s="83"/>
      <c r="AZU4" s="83"/>
      <c r="AZV4" s="83"/>
      <c r="AZW4" s="83"/>
      <c r="AZX4" s="83"/>
      <c r="AZY4" s="83"/>
      <c r="AZZ4" s="83"/>
      <c r="BAA4" s="83"/>
      <c r="BAB4" s="83"/>
      <c r="BAC4" s="83"/>
      <c r="BAD4" s="83"/>
      <c r="BAE4" s="83"/>
      <c r="BAF4" s="83"/>
      <c r="BAG4" s="83"/>
      <c r="BAH4" s="83"/>
      <c r="BAI4" s="83"/>
      <c r="BAJ4" s="83"/>
      <c r="BAK4" s="83"/>
      <c r="BAL4" s="83"/>
      <c r="BAM4" s="83"/>
      <c r="BAN4" s="83"/>
      <c r="BAO4" s="83"/>
      <c r="BAP4" s="83"/>
      <c r="BAQ4" s="83"/>
      <c r="BAR4" s="83"/>
      <c r="BAS4" s="83"/>
      <c r="BAT4" s="83"/>
      <c r="BAU4" s="83"/>
      <c r="BAV4" s="83"/>
      <c r="BAW4" s="83"/>
      <c r="BAX4" s="83"/>
      <c r="BAY4" s="83"/>
      <c r="BAZ4" s="83"/>
      <c r="BBA4" s="83"/>
      <c r="BBB4" s="83"/>
      <c r="BBC4" s="83"/>
      <c r="BBD4" s="83"/>
      <c r="BBE4" s="83"/>
      <c r="BBF4" s="83"/>
      <c r="BBG4" s="83"/>
      <c r="BBH4" s="83"/>
      <c r="BBI4" s="83"/>
      <c r="BBJ4" s="83"/>
      <c r="BBK4" s="83"/>
      <c r="BBL4" s="83"/>
      <c r="BBM4" s="83"/>
      <c r="BBN4" s="83"/>
      <c r="BBO4" s="83"/>
      <c r="BBP4" s="83"/>
      <c r="BBQ4" s="83"/>
      <c r="BBR4" s="83"/>
      <c r="BBS4" s="83"/>
      <c r="BBT4" s="83"/>
      <c r="BBU4" s="83"/>
      <c r="BBV4" s="83"/>
      <c r="BBW4" s="83"/>
      <c r="BBX4" s="83"/>
      <c r="BBY4" s="83"/>
      <c r="BBZ4" s="83"/>
      <c r="BCA4" s="83"/>
      <c r="BCB4" s="83"/>
      <c r="BCC4" s="83"/>
      <c r="BCD4" s="83"/>
      <c r="BCE4" s="83"/>
      <c r="BCF4" s="83"/>
      <c r="BCG4" s="83"/>
      <c r="BCH4" s="83"/>
      <c r="BCI4" s="83"/>
      <c r="BCJ4" s="83"/>
      <c r="BCK4" s="83"/>
      <c r="BCL4" s="83"/>
      <c r="BCM4" s="83"/>
      <c r="BCN4" s="83"/>
      <c r="BCO4" s="83"/>
      <c r="BCP4" s="83"/>
      <c r="BCQ4" s="83"/>
      <c r="BCR4" s="83"/>
      <c r="BCS4" s="83"/>
      <c r="BCT4" s="83"/>
      <c r="BCU4" s="83"/>
      <c r="BCV4" s="83"/>
      <c r="BCW4" s="83"/>
      <c r="BCX4" s="83"/>
      <c r="BCY4" s="83"/>
      <c r="BCZ4" s="83"/>
      <c r="BDA4" s="83"/>
      <c r="BDB4" s="83"/>
      <c r="BDC4" s="83"/>
      <c r="BDD4" s="83"/>
      <c r="BDE4" s="83"/>
      <c r="BDF4" s="83"/>
      <c r="BDG4" s="83"/>
      <c r="BDH4" s="83"/>
      <c r="BDI4" s="83"/>
      <c r="BDJ4" s="83"/>
      <c r="BDK4" s="83"/>
      <c r="BDL4" s="83"/>
      <c r="BDM4" s="83"/>
      <c r="BDN4" s="83"/>
      <c r="BDO4" s="83"/>
      <c r="BDP4" s="83"/>
      <c r="BDQ4" s="83"/>
      <c r="BDR4" s="83"/>
      <c r="BDS4" s="83"/>
      <c r="BDT4" s="83"/>
      <c r="BDU4" s="83"/>
      <c r="BDV4" s="83"/>
      <c r="BDW4" s="83"/>
      <c r="BDX4" s="83"/>
      <c r="BDY4" s="83"/>
      <c r="BDZ4" s="83"/>
      <c r="BEA4" s="83"/>
      <c r="BEB4" s="83"/>
      <c r="BEC4" s="83"/>
      <c r="BED4" s="83"/>
      <c r="BEE4" s="83"/>
      <c r="BEF4" s="83"/>
      <c r="BEG4" s="83"/>
      <c r="BEH4" s="83"/>
      <c r="BEI4" s="83"/>
      <c r="BEJ4" s="83"/>
      <c r="BEK4" s="83"/>
      <c r="BEL4" s="83"/>
      <c r="BEM4" s="83"/>
      <c r="BEN4" s="83"/>
      <c r="BEO4" s="83"/>
      <c r="BEP4" s="83"/>
      <c r="BEQ4" s="83"/>
      <c r="BER4" s="83"/>
      <c r="BES4" s="83"/>
      <c r="BET4" s="83"/>
      <c r="BEU4" s="83"/>
      <c r="BEV4" s="83"/>
      <c r="BEW4" s="83"/>
      <c r="BEX4" s="83"/>
      <c r="BEY4" s="83"/>
      <c r="BEZ4" s="83"/>
      <c r="BFA4" s="83"/>
      <c r="BFB4" s="83"/>
      <c r="BFC4" s="83"/>
      <c r="BFD4" s="83"/>
      <c r="BFE4" s="83"/>
      <c r="BFF4" s="83"/>
      <c r="BFG4" s="83"/>
      <c r="BFH4" s="83"/>
      <c r="BFI4" s="83"/>
      <c r="BFJ4" s="83"/>
      <c r="BFK4" s="83"/>
      <c r="BFL4" s="83"/>
      <c r="BFM4" s="83"/>
      <c r="BFN4" s="83"/>
      <c r="BFO4" s="83"/>
      <c r="BFP4" s="83"/>
      <c r="BFQ4" s="83"/>
      <c r="BFR4" s="83"/>
      <c r="BFS4" s="83"/>
      <c r="BFT4" s="83"/>
      <c r="BFU4" s="83"/>
      <c r="BFV4" s="83"/>
      <c r="BFW4" s="83"/>
      <c r="BFX4" s="83"/>
      <c r="BFY4" s="83"/>
      <c r="BFZ4" s="83"/>
      <c r="BGA4" s="83"/>
      <c r="BGB4" s="83"/>
      <c r="BGC4" s="83"/>
      <c r="BGD4" s="83"/>
      <c r="BGE4" s="83"/>
      <c r="BGF4" s="83"/>
      <c r="BGG4" s="83"/>
      <c r="BGH4" s="83"/>
      <c r="BGI4" s="83"/>
      <c r="BGJ4" s="83"/>
      <c r="BGK4" s="83"/>
      <c r="BGL4" s="83"/>
      <c r="BGM4" s="83"/>
      <c r="BGN4" s="83"/>
      <c r="BGO4" s="83"/>
      <c r="BGP4" s="83"/>
      <c r="BGQ4" s="83"/>
      <c r="BGR4" s="83"/>
      <c r="BGS4" s="83"/>
      <c r="BGT4" s="83"/>
      <c r="BGU4" s="83"/>
      <c r="BGV4" s="83"/>
      <c r="BGW4" s="83"/>
      <c r="BGX4" s="83"/>
      <c r="BGY4" s="83"/>
      <c r="BGZ4" s="83"/>
      <c r="BHA4" s="83"/>
      <c r="BHB4" s="83"/>
      <c r="BHC4" s="83"/>
      <c r="BHD4" s="83"/>
      <c r="BHE4" s="83"/>
      <c r="BHF4" s="83"/>
      <c r="BHG4" s="83"/>
      <c r="BHH4" s="83"/>
      <c r="BHI4" s="83"/>
      <c r="BHJ4" s="83"/>
      <c r="BHK4" s="83"/>
      <c r="BHL4" s="83"/>
      <c r="BHM4" s="83"/>
      <c r="BHN4" s="83"/>
      <c r="BHO4" s="83"/>
      <c r="BHP4" s="83"/>
      <c r="BHQ4" s="83"/>
      <c r="BHR4" s="83"/>
      <c r="BHS4" s="83"/>
      <c r="BHT4" s="83"/>
      <c r="BHU4" s="83"/>
      <c r="BHV4" s="83"/>
      <c r="BHW4" s="83"/>
      <c r="BHX4" s="83"/>
      <c r="BHY4" s="83"/>
      <c r="BHZ4" s="83"/>
      <c r="BIA4" s="83"/>
      <c r="BIB4" s="83"/>
      <c r="BIC4" s="83"/>
      <c r="BID4" s="83"/>
      <c r="BIE4" s="83"/>
      <c r="BIF4" s="83"/>
      <c r="BIG4" s="83"/>
      <c r="BIH4" s="83"/>
      <c r="BII4" s="83"/>
      <c r="BIJ4" s="83"/>
      <c r="BIK4" s="83"/>
      <c r="BIL4" s="83"/>
      <c r="BIM4" s="83"/>
      <c r="BIN4" s="83"/>
      <c r="BIO4" s="83"/>
      <c r="BIP4" s="83"/>
      <c r="BIQ4" s="83"/>
      <c r="BIR4" s="83"/>
      <c r="BIS4" s="83"/>
      <c r="BIT4" s="83"/>
      <c r="BIU4" s="83"/>
      <c r="BIV4" s="83"/>
      <c r="BIW4" s="83"/>
      <c r="BIX4" s="83"/>
      <c r="BIY4" s="83"/>
      <c r="BIZ4" s="83"/>
      <c r="BJA4" s="83"/>
      <c r="BJB4" s="83"/>
      <c r="BJC4" s="83"/>
      <c r="BJD4" s="83"/>
      <c r="BJE4" s="83"/>
      <c r="BJF4" s="83"/>
      <c r="BJG4" s="83"/>
      <c r="BJH4" s="83"/>
      <c r="BJI4" s="83"/>
      <c r="BJJ4" s="83"/>
      <c r="BJK4" s="83"/>
      <c r="BJL4" s="83"/>
      <c r="BJM4" s="83"/>
      <c r="BJN4" s="83"/>
      <c r="BJO4" s="83"/>
      <c r="BJP4" s="83"/>
      <c r="BJQ4" s="83"/>
      <c r="BJR4" s="83"/>
      <c r="BJS4" s="83"/>
      <c r="BJT4" s="83"/>
      <c r="BJU4" s="83"/>
      <c r="BJV4" s="83"/>
      <c r="BJW4" s="83"/>
      <c r="BJX4" s="83"/>
      <c r="BJY4" s="83"/>
      <c r="BJZ4" s="83"/>
      <c r="BKA4" s="83"/>
      <c r="BKB4" s="83"/>
      <c r="BKC4" s="83"/>
      <c r="BKD4" s="83"/>
      <c r="BKE4" s="83"/>
      <c r="BKF4" s="83"/>
      <c r="BKG4" s="83"/>
      <c r="BKH4" s="83"/>
      <c r="BKI4" s="83"/>
      <c r="BKJ4" s="83"/>
      <c r="BKK4" s="83"/>
      <c r="BKL4" s="83"/>
      <c r="BKM4" s="83"/>
      <c r="BKN4" s="83"/>
      <c r="BKO4" s="83"/>
      <c r="BKP4" s="83"/>
      <c r="BKQ4" s="83"/>
      <c r="BKR4" s="83"/>
      <c r="BKS4" s="83"/>
      <c r="BKT4" s="83"/>
      <c r="BKU4" s="83"/>
      <c r="BKV4" s="83"/>
      <c r="BKW4" s="83"/>
      <c r="BKX4" s="83"/>
      <c r="BKY4" s="83"/>
      <c r="BKZ4" s="83"/>
      <c r="BLA4" s="83"/>
      <c r="BLB4" s="83"/>
      <c r="BLC4" s="83"/>
      <c r="BLD4" s="83"/>
      <c r="BLE4" s="83"/>
      <c r="BLF4" s="83"/>
      <c r="BLG4" s="83"/>
      <c r="BLH4" s="83"/>
      <c r="BLI4" s="83"/>
      <c r="BLJ4" s="83"/>
      <c r="BLK4" s="83"/>
      <c r="BLL4" s="83"/>
      <c r="BLM4" s="83"/>
      <c r="BLN4" s="83"/>
      <c r="BLO4" s="83"/>
      <c r="BLP4" s="83"/>
      <c r="BLQ4" s="83"/>
      <c r="BLR4" s="83"/>
      <c r="BLS4" s="83"/>
      <c r="BLT4" s="83"/>
      <c r="BLU4" s="83"/>
      <c r="BLV4" s="83"/>
      <c r="BLW4" s="83"/>
      <c r="BLX4" s="83"/>
      <c r="BLY4" s="83"/>
      <c r="BLZ4" s="83"/>
      <c r="BMA4" s="83"/>
      <c r="BMB4" s="83"/>
      <c r="BMC4" s="83"/>
      <c r="BMD4" s="83"/>
      <c r="BME4" s="83"/>
      <c r="BMF4" s="83"/>
      <c r="BMG4" s="83"/>
      <c r="BMH4" s="83"/>
      <c r="BMI4" s="83"/>
      <c r="BMJ4" s="83"/>
      <c r="BMK4" s="83"/>
      <c r="BML4" s="83"/>
      <c r="BMM4" s="83"/>
      <c r="BMN4" s="83"/>
      <c r="BMO4" s="83"/>
      <c r="BMP4" s="83"/>
      <c r="BMQ4" s="83"/>
      <c r="BMR4" s="83"/>
      <c r="BMS4" s="83"/>
      <c r="BMT4" s="83"/>
      <c r="BMU4" s="83"/>
      <c r="BMV4" s="83"/>
      <c r="BMW4" s="83"/>
      <c r="BMX4" s="83"/>
      <c r="BMY4" s="83"/>
      <c r="BMZ4" s="83"/>
      <c r="BNA4" s="83"/>
      <c r="BNB4" s="83"/>
      <c r="BNC4" s="83"/>
      <c r="BND4" s="83"/>
      <c r="BNE4" s="83"/>
      <c r="BNF4" s="83"/>
      <c r="BNG4" s="83"/>
      <c r="BNH4" s="83"/>
      <c r="BNI4" s="83"/>
      <c r="BNJ4" s="83"/>
      <c r="BNK4" s="83"/>
      <c r="BNL4" s="83"/>
      <c r="BNM4" s="83"/>
      <c r="BNN4" s="83"/>
      <c r="BNO4" s="83"/>
      <c r="BNP4" s="83"/>
      <c r="BNQ4" s="83"/>
      <c r="BNR4" s="83"/>
      <c r="BNS4" s="83"/>
      <c r="BNT4" s="83"/>
      <c r="BNU4" s="83"/>
      <c r="BNV4" s="83"/>
      <c r="BNW4" s="83"/>
      <c r="BNX4" s="83"/>
      <c r="BNY4" s="83"/>
      <c r="BNZ4" s="83"/>
      <c r="BOA4" s="83"/>
      <c r="BOB4" s="83"/>
      <c r="BOC4" s="83"/>
      <c r="BOD4" s="83"/>
      <c r="BOE4" s="83"/>
      <c r="BOF4" s="83"/>
      <c r="BOG4" s="83"/>
      <c r="BOH4" s="83"/>
      <c r="BOI4" s="83"/>
      <c r="BOJ4" s="83"/>
      <c r="BOK4" s="83"/>
      <c r="BOL4" s="83"/>
      <c r="BOM4" s="83"/>
      <c r="BON4" s="83"/>
      <c r="BOO4" s="83"/>
      <c r="BOP4" s="83"/>
      <c r="BOQ4" s="83"/>
      <c r="BOR4" s="83"/>
      <c r="BOS4" s="83"/>
      <c r="BOT4" s="83"/>
      <c r="BOU4" s="83"/>
      <c r="BOV4" s="83"/>
      <c r="BOW4" s="83"/>
      <c r="BOX4" s="83"/>
      <c r="BOY4" s="83"/>
      <c r="BOZ4" s="83"/>
      <c r="BPA4" s="83"/>
      <c r="BPB4" s="83"/>
      <c r="BPC4" s="83"/>
      <c r="BPD4" s="83"/>
      <c r="BPE4" s="83"/>
      <c r="BPF4" s="83"/>
      <c r="BPG4" s="83"/>
      <c r="BPH4" s="83"/>
      <c r="BPI4" s="83"/>
      <c r="BPJ4" s="83"/>
      <c r="BPK4" s="83"/>
      <c r="BPL4" s="83"/>
      <c r="BPM4" s="83"/>
      <c r="BPN4" s="83"/>
      <c r="BPO4" s="83"/>
      <c r="BPP4" s="83"/>
      <c r="BPQ4" s="83"/>
      <c r="BPR4" s="83"/>
      <c r="BPS4" s="83"/>
      <c r="BPT4" s="83"/>
      <c r="BPU4" s="83"/>
      <c r="BPV4" s="83"/>
      <c r="BPW4" s="83"/>
      <c r="BPX4" s="83"/>
      <c r="BPY4" s="83"/>
      <c r="BPZ4" s="83"/>
      <c r="BQA4" s="83"/>
      <c r="BQB4" s="83"/>
      <c r="BQC4" s="83"/>
      <c r="BQD4" s="83"/>
      <c r="BQE4" s="83"/>
      <c r="BQF4" s="83"/>
      <c r="BQG4" s="83"/>
      <c r="BQH4" s="83"/>
      <c r="BQI4" s="83"/>
      <c r="BQJ4" s="83"/>
      <c r="BQK4" s="83"/>
      <c r="BQL4" s="83"/>
      <c r="BQM4" s="83"/>
      <c r="BQN4" s="83"/>
      <c r="BQO4" s="83"/>
      <c r="BQP4" s="83"/>
      <c r="BQQ4" s="83"/>
      <c r="BQR4" s="83"/>
      <c r="BQS4" s="83"/>
      <c r="BQT4" s="83"/>
      <c r="BQU4" s="83"/>
      <c r="BQV4" s="83"/>
      <c r="BQW4" s="83"/>
      <c r="BQX4" s="83"/>
      <c r="BQY4" s="83"/>
      <c r="BQZ4" s="83"/>
      <c r="BRA4" s="83"/>
      <c r="BRB4" s="83"/>
      <c r="BRC4" s="83"/>
      <c r="BRD4" s="83"/>
      <c r="BRE4" s="83"/>
      <c r="BRF4" s="83"/>
      <c r="BRG4" s="83"/>
      <c r="BRH4" s="83"/>
      <c r="BRI4" s="83"/>
      <c r="BRJ4" s="83"/>
      <c r="BRK4" s="83"/>
      <c r="BRL4" s="83"/>
      <c r="BRM4" s="83"/>
      <c r="BRN4" s="83"/>
      <c r="BRO4" s="83"/>
      <c r="BRP4" s="83"/>
      <c r="BRQ4" s="83"/>
      <c r="BRR4" s="83"/>
      <c r="BRS4" s="83"/>
      <c r="BRT4" s="83"/>
      <c r="BRU4" s="83"/>
      <c r="BRV4" s="83"/>
      <c r="BRW4" s="83"/>
      <c r="BRX4" s="83"/>
      <c r="BRY4" s="83"/>
      <c r="BRZ4" s="83"/>
      <c r="BSA4" s="83"/>
      <c r="BSB4" s="83"/>
      <c r="BSC4" s="83"/>
      <c r="BSD4" s="83"/>
      <c r="BSE4" s="83"/>
      <c r="BSF4" s="83"/>
      <c r="BSG4" s="83"/>
      <c r="BSH4" s="83"/>
      <c r="BSI4" s="83"/>
      <c r="BSJ4" s="83"/>
      <c r="BSK4" s="83"/>
      <c r="BSL4" s="83"/>
      <c r="BSM4" s="83"/>
      <c r="BSN4" s="83"/>
      <c r="BSO4" s="83"/>
      <c r="BSP4" s="83"/>
      <c r="BSQ4" s="83"/>
      <c r="BSR4" s="83"/>
      <c r="BSS4" s="83"/>
      <c r="BST4" s="83"/>
      <c r="BSU4" s="83"/>
      <c r="BSV4" s="83"/>
      <c r="BSW4" s="83"/>
      <c r="BSX4" s="83"/>
      <c r="BSY4" s="83"/>
      <c r="BSZ4" s="83"/>
      <c r="BTA4" s="83"/>
      <c r="BTB4" s="83"/>
      <c r="BTC4" s="83"/>
      <c r="BTD4" s="83"/>
      <c r="BTE4" s="83"/>
      <c r="BTF4" s="83"/>
      <c r="BTG4" s="83"/>
      <c r="BTH4" s="83"/>
      <c r="BTI4" s="83"/>
      <c r="BTJ4" s="83"/>
      <c r="BTK4" s="83"/>
      <c r="BTL4" s="83"/>
      <c r="BTM4" s="83"/>
      <c r="BTN4" s="83"/>
      <c r="BTO4" s="83"/>
      <c r="BTP4" s="83"/>
      <c r="BTQ4" s="83"/>
      <c r="BTR4" s="83"/>
      <c r="BTS4" s="83"/>
      <c r="BTT4" s="83"/>
      <c r="BTU4" s="83"/>
      <c r="BTV4" s="83"/>
      <c r="BTW4" s="83"/>
      <c r="BTX4" s="83"/>
      <c r="BTY4" s="83"/>
      <c r="BTZ4" s="83"/>
      <c r="BUA4" s="83"/>
      <c r="BUB4" s="83"/>
      <c r="BUC4" s="83"/>
      <c r="BUD4" s="83"/>
      <c r="BUE4" s="83"/>
      <c r="BUF4" s="83"/>
      <c r="BUG4" s="83"/>
      <c r="BUH4" s="83"/>
      <c r="BUI4" s="83"/>
      <c r="BUJ4" s="83"/>
      <c r="BUK4" s="83"/>
      <c r="BUL4" s="83"/>
      <c r="BUM4" s="83"/>
      <c r="BUN4" s="83"/>
      <c r="BUO4" s="83"/>
      <c r="BUP4" s="83"/>
      <c r="BUQ4" s="83"/>
      <c r="BUR4" s="83"/>
      <c r="BUS4" s="83"/>
      <c r="BUT4" s="83"/>
      <c r="BUU4" s="83"/>
      <c r="BUV4" s="83"/>
      <c r="BUW4" s="83"/>
      <c r="BUX4" s="83"/>
      <c r="BUY4" s="83"/>
      <c r="BUZ4" s="83"/>
      <c r="BVA4" s="83"/>
      <c r="BVB4" s="83"/>
      <c r="BVC4" s="83"/>
      <c r="BVD4" s="83"/>
      <c r="BVE4" s="83"/>
      <c r="BVF4" s="83"/>
      <c r="BVG4" s="83"/>
      <c r="BVH4" s="83"/>
      <c r="BVI4" s="83"/>
      <c r="BVJ4" s="83"/>
      <c r="BVK4" s="83"/>
      <c r="BVL4" s="83"/>
      <c r="BVM4" s="83"/>
      <c r="BVN4" s="83"/>
      <c r="BVO4" s="83"/>
      <c r="BVP4" s="83"/>
      <c r="BVQ4" s="83"/>
      <c r="BVR4" s="83"/>
      <c r="BVS4" s="83"/>
      <c r="BVT4" s="83"/>
      <c r="BVU4" s="83"/>
      <c r="BVV4" s="83"/>
      <c r="BVW4" s="83"/>
      <c r="BVX4" s="83"/>
      <c r="BVY4" s="83"/>
      <c r="BVZ4" s="83"/>
      <c r="BWA4" s="83"/>
      <c r="BWB4" s="83"/>
      <c r="BWC4" s="83"/>
      <c r="BWD4" s="83"/>
      <c r="BWE4" s="83"/>
      <c r="BWF4" s="83"/>
      <c r="BWG4" s="83"/>
      <c r="BWH4" s="83"/>
      <c r="BWI4" s="83"/>
      <c r="BWJ4" s="83"/>
      <c r="BWK4" s="83"/>
      <c r="BWL4" s="83"/>
      <c r="BWM4" s="83"/>
      <c r="BWN4" s="83"/>
      <c r="BWO4" s="83"/>
      <c r="BWP4" s="83"/>
      <c r="BWQ4" s="83"/>
      <c r="BWR4" s="83"/>
      <c r="BWS4" s="83"/>
      <c r="BWT4" s="83"/>
      <c r="BWU4" s="83"/>
      <c r="BWV4" s="83"/>
      <c r="BWW4" s="83"/>
      <c r="BWX4" s="83"/>
      <c r="BWY4" s="83"/>
      <c r="BWZ4" s="83"/>
      <c r="BXA4" s="83"/>
      <c r="BXB4" s="83"/>
      <c r="BXC4" s="83"/>
      <c r="BXD4" s="83"/>
      <c r="BXE4" s="83"/>
      <c r="BXF4" s="83"/>
      <c r="BXG4" s="83"/>
      <c r="BXH4" s="83"/>
      <c r="BXI4" s="83"/>
      <c r="BXJ4" s="83"/>
      <c r="BXK4" s="83"/>
      <c r="BXL4" s="83"/>
      <c r="BXM4" s="83"/>
      <c r="BXN4" s="83"/>
      <c r="BXO4" s="83"/>
      <c r="BXP4" s="83"/>
      <c r="BXQ4" s="83"/>
      <c r="BXR4" s="83"/>
      <c r="BXS4" s="83"/>
      <c r="BXT4" s="83"/>
      <c r="BXU4" s="83"/>
      <c r="BXV4" s="83"/>
      <c r="BXW4" s="83"/>
      <c r="BXX4" s="83"/>
      <c r="BXY4" s="83"/>
      <c r="BXZ4" s="83"/>
      <c r="BYA4" s="83"/>
      <c r="BYB4" s="83"/>
      <c r="BYC4" s="83"/>
      <c r="BYD4" s="83"/>
      <c r="BYE4" s="83"/>
      <c r="BYF4" s="83"/>
      <c r="BYG4" s="83"/>
      <c r="BYH4" s="83"/>
      <c r="BYI4" s="83"/>
      <c r="BYJ4" s="83"/>
      <c r="BYK4" s="83"/>
      <c r="BYL4" s="83"/>
      <c r="BYM4" s="83"/>
      <c r="BYN4" s="83"/>
      <c r="BYO4" s="83"/>
      <c r="BYP4" s="83"/>
      <c r="BYQ4" s="83"/>
      <c r="BYR4" s="83"/>
      <c r="BYS4" s="83"/>
      <c r="BYT4" s="83"/>
      <c r="BYU4" s="83"/>
      <c r="BYV4" s="83"/>
      <c r="BYW4" s="83"/>
      <c r="BYX4" s="83"/>
      <c r="BYY4" s="83"/>
      <c r="BYZ4" s="83"/>
      <c r="BZA4" s="83"/>
      <c r="BZB4" s="83"/>
      <c r="BZC4" s="83"/>
      <c r="BZD4" s="83"/>
      <c r="BZE4" s="83"/>
      <c r="BZF4" s="83"/>
      <c r="BZG4" s="83"/>
      <c r="BZH4" s="83"/>
      <c r="BZI4" s="83"/>
      <c r="BZJ4" s="83"/>
      <c r="BZK4" s="83"/>
      <c r="BZL4" s="83"/>
      <c r="BZM4" s="83"/>
      <c r="BZN4" s="83"/>
      <c r="BZO4" s="83"/>
      <c r="BZP4" s="83"/>
      <c r="BZQ4" s="83"/>
      <c r="BZR4" s="83"/>
      <c r="BZS4" s="83"/>
      <c r="BZT4" s="83"/>
      <c r="BZU4" s="83"/>
      <c r="BZV4" s="83"/>
      <c r="BZW4" s="83"/>
      <c r="BZX4" s="83"/>
      <c r="BZY4" s="83"/>
      <c r="BZZ4" s="83"/>
      <c r="CAA4" s="83"/>
      <c r="CAB4" s="83"/>
      <c r="CAC4" s="83"/>
      <c r="CAD4" s="83"/>
      <c r="CAE4" s="83"/>
      <c r="CAF4" s="83"/>
      <c r="CAG4" s="83"/>
      <c r="CAH4" s="83"/>
      <c r="CAI4" s="83"/>
      <c r="CAJ4" s="83"/>
      <c r="CAK4" s="83"/>
      <c r="CAL4" s="83"/>
      <c r="CAM4" s="83"/>
      <c r="CAN4" s="83"/>
      <c r="CAO4" s="83"/>
      <c r="CAP4" s="83"/>
      <c r="CAQ4" s="83"/>
      <c r="CAR4" s="83"/>
      <c r="CAS4" s="83"/>
      <c r="CAT4" s="83"/>
      <c r="CAU4" s="83"/>
      <c r="CAV4" s="83"/>
      <c r="CAW4" s="83"/>
      <c r="CAX4" s="83"/>
      <c r="CAY4" s="83"/>
      <c r="CAZ4" s="83"/>
      <c r="CBA4" s="83"/>
      <c r="CBB4" s="83"/>
      <c r="CBC4" s="83"/>
      <c r="CBD4" s="83"/>
      <c r="CBE4" s="83"/>
      <c r="CBF4" s="83"/>
      <c r="CBG4" s="83"/>
      <c r="CBH4" s="83"/>
      <c r="CBI4" s="83"/>
      <c r="CBJ4" s="83"/>
      <c r="CBK4" s="83"/>
      <c r="CBL4" s="83"/>
      <c r="CBM4" s="83"/>
      <c r="CBN4" s="83"/>
      <c r="CBO4" s="83"/>
      <c r="CBP4" s="83"/>
      <c r="CBQ4" s="83"/>
      <c r="CBR4" s="83"/>
      <c r="CBS4" s="83"/>
      <c r="CBT4" s="83"/>
      <c r="CBU4" s="83"/>
      <c r="CBV4" s="83"/>
      <c r="CBW4" s="83"/>
      <c r="CBX4" s="83"/>
      <c r="CBY4" s="83"/>
      <c r="CBZ4" s="83"/>
      <c r="CCA4" s="83"/>
      <c r="CCB4" s="83"/>
      <c r="CCC4" s="83"/>
      <c r="CCD4" s="83"/>
      <c r="CCE4" s="83"/>
      <c r="CCF4" s="83"/>
      <c r="CCG4" s="83"/>
      <c r="CCH4" s="83"/>
      <c r="CCI4" s="83"/>
      <c r="CCJ4" s="83"/>
      <c r="CCK4" s="83"/>
      <c r="CCL4" s="83"/>
      <c r="CCM4" s="83"/>
      <c r="CCN4" s="83"/>
      <c r="CCO4" s="83"/>
      <c r="CCP4" s="83"/>
      <c r="CCQ4" s="83"/>
      <c r="CCR4" s="83"/>
      <c r="CCS4" s="83"/>
      <c r="CCT4" s="83"/>
      <c r="CCU4" s="83"/>
      <c r="CCV4" s="83"/>
      <c r="CCW4" s="83"/>
      <c r="CCX4" s="83"/>
      <c r="CCY4" s="83"/>
      <c r="CCZ4" s="83"/>
      <c r="CDA4" s="83"/>
      <c r="CDB4" s="83"/>
      <c r="CDC4" s="83"/>
      <c r="CDD4" s="83"/>
      <c r="CDE4" s="83"/>
      <c r="CDF4" s="83"/>
      <c r="CDG4" s="83"/>
      <c r="CDH4" s="83"/>
      <c r="CDI4" s="83"/>
      <c r="CDJ4" s="83"/>
      <c r="CDK4" s="83"/>
      <c r="CDL4" s="83"/>
      <c r="CDM4" s="83"/>
      <c r="CDN4" s="83"/>
      <c r="CDO4" s="83"/>
      <c r="CDP4" s="83"/>
      <c r="CDQ4" s="83"/>
      <c r="CDR4" s="83"/>
      <c r="CDS4" s="83"/>
      <c r="CDT4" s="83"/>
      <c r="CDU4" s="83"/>
      <c r="CDV4" s="83"/>
      <c r="CDW4" s="83"/>
      <c r="CDX4" s="83"/>
      <c r="CDY4" s="83"/>
      <c r="CDZ4" s="83"/>
      <c r="CEA4" s="83"/>
      <c r="CEB4" s="83"/>
      <c r="CEC4" s="83"/>
      <c r="CED4" s="83"/>
      <c r="CEE4" s="83"/>
      <c r="CEF4" s="83"/>
      <c r="CEG4" s="83"/>
      <c r="CEH4" s="83"/>
      <c r="CEI4" s="83"/>
      <c r="CEJ4" s="83"/>
      <c r="CEK4" s="83"/>
      <c r="CEL4" s="83"/>
      <c r="CEM4" s="83"/>
      <c r="CEN4" s="83"/>
      <c r="CEO4" s="83"/>
      <c r="CEP4" s="83"/>
      <c r="CEQ4" s="83"/>
      <c r="CER4" s="83"/>
      <c r="CES4" s="83"/>
      <c r="CET4" s="83"/>
      <c r="CEU4" s="83"/>
      <c r="CEV4" s="83"/>
      <c r="CEW4" s="83"/>
      <c r="CEX4" s="83"/>
      <c r="CEY4" s="83"/>
      <c r="CEZ4" s="83"/>
      <c r="CFA4" s="83"/>
      <c r="CFB4" s="83"/>
      <c r="CFC4" s="83"/>
      <c r="CFD4" s="83"/>
      <c r="CFE4" s="83"/>
      <c r="CFF4" s="83"/>
      <c r="CFG4" s="83"/>
      <c r="CFH4" s="83"/>
      <c r="CFI4" s="83"/>
      <c r="CFJ4" s="83"/>
      <c r="CFK4" s="83"/>
      <c r="CFL4" s="83"/>
      <c r="CFM4" s="83"/>
      <c r="CFN4" s="83"/>
      <c r="CFO4" s="83"/>
      <c r="CFP4" s="83"/>
      <c r="CFQ4" s="83"/>
      <c r="CFR4" s="83"/>
      <c r="CFS4" s="83"/>
      <c r="CFT4" s="83"/>
      <c r="CFU4" s="83"/>
      <c r="CFV4" s="83"/>
      <c r="CFW4" s="83"/>
      <c r="CFX4" s="83"/>
      <c r="CFY4" s="83"/>
      <c r="CFZ4" s="83"/>
      <c r="CGA4" s="83"/>
      <c r="CGB4" s="83"/>
      <c r="CGC4" s="83"/>
      <c r="CGD4" s="83"/>
      <c r="CGE4" s="83"/>
      <c r="CGF4" s="83"/>
      <c r="CGG4" s="83"/>
      <c r="CGH4" s="83"/>
      <c r="CGI4" s="83"/>
      <c r="CGJ4" s="83"/>
      <c r="CGK4" s="83"/>
      <c r="CGL4" s="83"/>
      <c r="CGM4" s="83"/>
      <c r="CGN4" s="83"/>
      <c r="CGO4" s="83"/>
      <c r="CGP4" s="83"/>
      <c r="CGQ4" s="83"/>
      <c r="CGR4" s="83"/>
      <c r="CGS4" s="83"/>
      <c r="CGT4" s="83"/>
      <c r="CGU4" s="83"/>
      <c r="CGV4" s="83"/>
      <c r="CGW4" s="83"/>
      <c r="CGX4" s="83"/>
      <c r="CGY4" s="83"/>
      <c r="CGZ4" s="83"/>
      <c r="CHA4" s="83"/>
      <c r="CHB4" s="83"/>
      <c r="CHC4" s="83"/>
      <c r="CHD4" s="83"/>
      <c r="CHE4" s="83"/>
      <c r="CHF4" s="83"/>
      <c r="CHG4" s="83"/>
      <c r="CHH4" s="83"/>
      <c r="CHI4" s="83"/>
      <c r="CHJ4" s="83"/>
      <c r="CHK4" s="83"/>
      <c r="CHL4" s="83"/>
      <c r="CHM4" s="83"/>
      <c r="CHN4" s="83"/>
      <c r="CHO4" s="83"/>
      <c r="CHP4" s="83"/>
      <c r="CHQ4" s="83"/>
      <c r="CHR4" s="83"/>
      <c r="CHS4" s="83"/>
      <c r="CHT4" s="83"/>
      <c r="CHU4" s="83"/>
      <c r="CHV4" s="83"/>
      <c r="CHW4" s="83"/>
      <c r="CHX4" s="83"/>
      <c r="CHY4" s="83"/>
      <c r="CHZ4" s="83"/>
      <c r="CIA4" s="83"/>
      <c r="CIB4" s="83"/>
      <c r="CIC4" s="83"/>
      <c r="CID4" s="83"/>
      <c r="CIE4" s="83"/>
      <c r="CIF4" s="83"/>
      <c r="CIG4" s="83"/>
      <c r="CIH4" s="83"/>
      <c r="CII4" s="83"/>
      <c r="CIJ4" s="83"/>
      <c r="CIK4" s="83"/>
      <c r="CIL4" s="83"/>
      <c r="CIM4" s="83"/>
      <c r="CIN4" s="83"/>
      <c r="CIO4" s="83"/>
      <c r="CIP4" s="83"/>
      <c r="CIQ4" s="83"/>
      <c r="CIR4" s="83"/>
      <c r="CIS4" s="83"/>
      <c r="CIT4" s="83"/>
      <c r="CIU4" s="83"/>
      <c r="CIV4" s="83"/>
      <c r="CIW4" s="83"/>
      <c r="CIX4" s="83"/>
      <c r="CIY4" s="83"/>
      <c r="CIZ4" s="83"/>
      <c r="CJA4" s="83"/>
      <c r="CJB4" s="83"/>
      <c r="CJC4" s="83"/>
      <c r="CJD4" s="83"/>
      <c r="CJE4" s="83"/>
      <c r="CJF4" s="83"/>
      <c r="CJG4" s="83"/>
      <c r="CJH4" s="83"/>
      <c r="CJI4" s="83"/>
      <c r="CJJ4" s="83"/>
      <c r="CJK4" s="83"/>
      <c r="CJL4" s="83"/>
      <c r="CJM4" s="83"/>
      <c r="CJN4" s="83"/>
      <c r="CJO4" s="83"/>
      <c r="CJP4" s="83"/>
      <c r="CJQ4" s="83"/>
      <c r="CJR4" s="83"/>
      <c r="CJS4" s="83"/>
      <c r="CJT4" s="83"/>
      <c r="CJU4" s="83"/>
      <c r="CJV4" s="83"/>
      <c r="CJW4" s="83"/>
      <c r="CJX4" s="83"/>
      <c r="CJY4" s="83"/>
      <c r="CJZ4" s="83"/>
      <c r="CKA4" s="83"/>
      <c r="CKB4" s="83"/>
      <c r="CKC4" s="83"/>
      <c r="CKD4" s="83"/>
      <c r="CKE4" s="83"/>
      <c r="CKF4" s="83"/>
      <c r="CKG4" s="83"/>
      <c r="CKH4" s="83"/>
      <c r="CKI4" s="83"/>
      <c r="CKJ4" s="83"/>
      <c r="CKK4" s="83"/>
      <c r="CKL4" s="83"/>
      <c r="CKM4" s="83"/>
      <c r="CKN4" s="83"/>
      <c r="CKO4" s="83"/>
      <c r="CKP4" s="83"/>
      <c r="CKQ4" s="83"/>
      <c r="CKR4" s="83"/>
      <c r="CKS4" s="83"/>
      <c r="CKT4" s="83"/>
      <c r="CKU4" s="83"/>
      <c r="CKV4" s="83"/>
      <c r="CKW4" s="83"/>
      <c r="CKX4" s="83"/>
      <c r="CKY4" s="83"/>
      <c r="CKZ4" s="83"/>
      <c r="CLA4" s="83"/>
      <c r="CLB4" s="83"/>
      <c r="CLC4" s="83"/>
      <c r="CLD4" s="83"/>
      <c r="CLE4" s="83"/>
      <c r="CLF4" s="83"/>
      <c r="CLG4" s="83"/>
      <c r="CLH4" s="83"/>
      <c r="CLI4" s="83"/>
      <c r="CLJ4" s="83"/>
      <c r="CLK4" s="83"/>
      <c r="CLL4" s="83"/>
      <c r="CLM4" s="83"/>
      <c r="CLN4" s="83"/>
      <c r="CLO4" s="83"/>
      <c r="CLP4" s="83"/>
      <c r="CLQ4" s="83"/>
      <c r="CLR4" s="83"/>
      <c r="CLS4" s="83"/>
      <c r="CLT4" s="83"/>
      <c r="CLU4" s="83"/>
      <c r="CLV4" s="83"/>
      <c r="CLW4" s="83"/>
      <c r="CLX4" s="83"/>
      <c r="CLY4" s="83"/>
      <c r="CLZ4" s="83"/>
      <c r="CMA4" s="83"/>
      <c r="CMB4" s="83"/>
      <c r="CMC4" s="83"/>
      <c r="CMD4" s="83"/>
      <c r="CME4" s="83"/>
      <c r="CMF4" s="83"/>
      <c r="CMG4" s="83"/>
      <c r="CMH4" s="83"/>
      <c r="CMI4" s="83"/>
      <c r="CMJ4" s="83"/>
      <c r="CMK4" s="83"/>
      <c r="CML4" s="83"/>
      <c r="CMM4" s="83"/>
      <c r="CMN4" s="83"/>
      <c r="CMO4" s="83"/>
      <c r="CMP4" s="83"/>
      <c r="CMQ4" s="83"/>
      <c r="CMR4" s="83"/>
      <c r="CMS4" s="83"/>
      <c r="CMT4" s="83"/>
      <c r="CMU4" s="83"/>
      <c r="CMV4" s="83"/>
      <c r="CMW4" s="83"/>
      <c r="CMX4" s="83"/>
      <c r="CMY4" s="83"/>
      <c r="CMZ4" s="83"/>
      <c r="CNA4" s="83"/>
      <c r="CNB4" s="83"/>
      <c r="CNC4" s="83"/>
      <c r="CND4" s="83"/>
      <c r="CNE4" s="83"/>
      <c r="CNF4" s="83"/>
      <c r="CNG4" s="83"/>
      <c r="CNH4" s="83"/>
      <c r="CNI4" s="83"/>
      <c r="CNJ4" s="83"/>
      <c r="CNK4" s="83"/>
      <c r="CNL4" s="83"/>
      <c r="CNM4" s="83"/>
      <c r="CNN4" s="83"/>
      <c r="CNO4" s="83"/>
      <c r="CNP4" s="83"/>
      <c r="CNQ4" s="83"/>
      <c r="CNR4" s="83"/>
      <c r="CNS4" s="83"/>
      <c r="CNT4" s="83"/>
      <c r="CNU4" s="83"/>
      <c r="CNV4" s="83"/>
      <c r="CNW4" s="83"/>
      <c r="CNX4" s="83"/>
      <c r="CNY4" s="83"/>
      <c r="CNZ4" s="83"/>
      <c r="COA4" s="83"/>
      <c r="COB4" s="83"/>
      <c r="COC4" s="83"/>
      <c r="COD4" s="83"/>
      <c r="COE4" s="83"/>
      <c r="COF4" s="83"/>
      <c r="COG4" s="83"/>
      <c r="COH4" s="83"/>
      <c r="COI4" s="83"/>
      <c r="COJ4" s="83"/>
      <c r="COK4" s="83"/>
      <c r="COL4" s="83"/>
      <c r="COM4" s="83"/>
      <c r="CON4" s="83"/>
      <c r="COO4" s="83"/>
      <c r="COP4" s="83"/>
      <c r="COQ4" s="83"/>
      <c r="COR4" s="83"/>
      <c r="COS4" s="83"/>
      <c r="COT4" s="83"/>
      <c r="COU4" s="83"/>
      <c r="COV4" s="83"/>
      <c r="COW4" s="83"/>
      <c r="COX4" s="83"/>
      <c r="COY4" s="83"/>
      <c r="COZ4" s="83"/>
      <c r="CPA4" s="83"/>
      <c r="CPB4" s="83"/>
      <c r="CPC4" s="83"/>
      <c r="CPD4" s="83"/>
      <c r="CPE4" s="83"/>
      <c r="CPF4" s="83"/>
      <c r="CPG4" s="83"/>
      <c r="CPH4" s="83"/>
      <c r="CPI4" s="83"/>
      <c r="CPJ4" s="83"/>
      <c r="CPK4" s="83"/>
      <c r="CPL4" s="83"/>
      <c r="CPM4" s="83"/>
      <c r="CPN4" s="83"/>
      <c r="CPO4" s="83"/>
      <c r="CPP4" s="83"/>
      <c r="CPQ4" s="83"/>
      <c r="CPR4" s="83"/>
      <c r="CPS4" s="83"/>
      <c r="CPT4" s="83"/>
      <c r="CPU4" s="83"/>
      <c r="CPV4" s="83"/>
      <c r="CPW4" s="83"/>
      <c r="CPX4" s="83"/>
      <c r="CPY4" s="83"/>
      <c r="CPZ4" s="83"/>
      <c r="CQA4" s="83"/>
      <c r="CQB4" s="83"/>
      <c r="CQC4" s="83"/>
      <c r="CQD4" s="83"/>
      <c r="CQE4" s="83"/>
      <c r="CQF4" s="83"/>
      <c r="CQG4" s="83"/>
      <c r="CQH4" s="83"/>
      <c r="CQI4" s="83"/>
      <c r="CQJ4" s="83"/>
      <c r="CQK4" s="83"/>
      <c r="CQL4" s="83"/>
      <c r="CQM4" s="83"/>
      <c r="CQN4" s="83"/>
      <c r="CQO4" s="83"/>
      <c r="CQP4" s="83"/>
      <c r="CQQ4" s="83"/>
      <c r="CQR4" s="83"/>
      <c r="CQS4" s="83"/>
      <c r="CQT4" s="83"/>
      <c r="CQU4" s="83"/>
      <c r="CQV4" s="83"/>
      <c r="CQW4" s="83"/>
      <c r="CQX4" s="83"/>
      <c r="CQY4" s="83"/>
      <c r="CQZ4" s="83"/>
      <c r="CRA4" s="83"/>
      <c r="CRB4" s="83"/>
      <c r="CRC4" s="83"/>
      <c r="CRD4" s="83"/>
      <c r="CRE4" s="83"/>
      <c r="CRF4" s="83"/>
      <c r="CRG4" s="83"/>
      <c r="CRH4" s="83"/>
      <c r="CRI4" s="83"/>
      <c r="CRJ4" s="83"/>
      <c r="CRK4" s="83"/>
      <c r="CRL4" s="83"/>
      <c r="CRM4" s="83"/>
      <c r="CRN4" s="83"/>
      <c r="CRO4" s="83"/>
      <c r="CRP4" s="83"/>
      <c r="CRQ4" s="83"/>
      <c r="CRR4" s="83"/>
      <c r="CRS4" s="83"/>
      <c r="CRT4" s="83"/>
      <c r="CRU4" s="83"/>
      <c r="CRV4" s="83"/>
      <c r="CRW4" s="83"/>
      <c r="CRX4" s="83"/>
      <c r="CRY4" s="83"/>
      <c r="CRZ4" s="83"/>
      <c r="CSA4" s="83"/>
      <c r="CSB4" s="83"/>
      <c r="CSC4" s="83"/>
      <c r="CSD4" s="83"/>
      <c r="CSE4" s="83"/>
      <c r="CSF4" s="83"/>
      <c r="CSG4" s="83"/>
      <c r="CSH4" s="83"/>
      <c r="CSI4" s="83"/>
      <c r="CSJ4" s="83"/>
      <c r="CSK4" s="83"/>
      <c r="CSL4" s="83"/>
      <c r="CSM4" s="83"/>
      <c r="CSN4" s="83"/>
      <c r="CSO4" s="83"/>
      <c r="CSP4" s="83"/>
      <c r="CSQ4" s="83"/>
      <c r="CSR4" s="83"/>
      <c r="CSS4" s="83"/>
      <c r="CST4" s="83"/>
      <c r="CSU4" s="83"/>
      <c r="CSV4" s="83"/>
      <c r="CSW4" s="83"/>
      <c r="CSX4" s="83"/>
      <c r="CSY4" s="83"/>
      <c r="CSZ4" s="83"/>
      <c r="CTA4" s="83"/>
      <c r="CTB4" s="83"/>
      <c r="CTC4" s="83"/>
      <c r="CTD4" s="83"/>
      <c r="CTE4" s="83"/>
      <c r="CTF4" s="83"/>
      <c r="CTG4" s="83"/>
      <c r="CTH4" s="83"/>
      <c r="CTI4" s="83"/>
      <c r="CTJ4" s="83"/>
      <c r="CTK4" s="83"/>
      <c r="CTL4" s="83"/>
      <c r="CTM4" s="83"/>
      <c r="CTN4" s="83"/>
      <c r="CTO4" s="83"/>
      <c r="CTP4" s="83"/>
      <c r="CTQ4" s="83"/>
      <c r="CTR4" s="83"/>
      <c r="CTS4" s="83"/>
      <c r="CTT4" s="83"/>
      <c r="CTU4" s="83"/>
      <c r="CTV4" s="83"/>
      <c r="CTW4" s="83"/>
      <c r="CTX4" s="83"/>
      <c r="CTY4" s="83"/>
      <c r="CTZ4" s="83"/>
      <c r="CUA4" s="83"/>
      <c r="CUB4" s="83"/>
      <c r="CUC4" s="83"/>
      <c r="CUD4" s="83"/>
      <c r="CUE4" s="83"/>
      <c r="CUF4" s="83"/>
      <c r="CUG4" s="83"/>
      <c r="CUH4" s="83"/>
      <c r="CUI4" s="83"/>
      <c r="CUJ4" s="83"/>
      <c r="CUK4" s="83"/>
      <c r="CUL4" s="83"/>
      <c r="CUM4" s="83"/>
      <c r="CUN4" s="83"/>
      <c r="CUO4" s="83"/>
      <c r="CUP4" s="83"/>
      <c r="CUQ4" s="83"/>
      <c r="CUR4" s="83"/>
      <c r="CUS4" s="83"/>
      <c r="CUT4" s="83"/>
      <c r="CUU4" s="83"/>
      <c r="CUV4" s="83"/>
      <c r="CUW4" s="83"/>
      <c r="CUX4" s="83"/>
      <c r="CUY4" s="83"/>
      <c r="CUZ4" s="83"/>
      <c r="CVA4" s="83"/>
      <c r="CVB4" s="83"/>
      <c r="CVC4" s="83"/>
      <c r="CVD4" s="83"/>
      <c r="CVE4" s="83"/>
      <c r="CVF4" s="83"/>
      <c r="CVG4" s="83"/>
      <c r="CVH4" s="83"/>
      <c r="CVI4" s="83"/>
      <c r="CVJ4" s="83"/>
      <c r="CVK4" s="83"/>
      <c r="CVL4" s="83"/>
      <c r="CVM4" s="83"/>
      <c r="CVN4" s="83"/>
      <c r="CVO4" s="83"/>
      <c r="CVP4" s="83"/>
      <c r="CVQ4" s="83"/>
      <c r="CVR4" s="83"/>
      <c r="CVS4" s="83"/>
      <c r="CVT4" s="83"/>
      <c r="CVU4" s="83"/>
      <c r="CVV4" s="83"/>
      <c r="CVW4" s="83"/>
      <c r="CVX4" s="83"/>
      <c r="CVY4" s="83"/>
      <c r="CVZ4" s="83"/>
      <c r="CWA4" s="83"/>
      <c r="CWB4" s="83"/>
      <c r="CWC4" s="83"/>
      <c r="CWD4" s="83"/>
      <c r="CWE4" s="83"/>
      <c r="CWF4" s="83"/>
      <c r="CWG4" s="83"/>
      <c r="CWH4" s="83"/>
      <c r="CWI4" s="83"/>
      <c r="CWJ4" s="83"/>
      <c r="CWK4" s="83"/>
      <c r="CWL4" s="83"/>
      <c r="CWM4" s="83"/>
      <c r="CWN4" s="83"/>
      <c r="CWO4" s="83"/>
      <c r="CWP4" s="83"/>
      <c r="CWQ4" s="83"/>
      <c r="CWR4" s="83"/>
      <c r="CWS4" s="83"/>
      <c r="CWT4" s="83"/>
      <c r="CWU4" s="83"/>
      <c r="CWV4" s="83"/>
      <c r="CWW4" s="83"/>
      <c r="CWX4" s="83"/>
      <c r="CWY4" s="83"/>
      <c r="CWZ4" s="83"/>
      <c r="CXA4" s="83"/>
      <c r="CXB4" s="83"/>
      <c r="CXC4" s="83"/>
      <c r="CXD4" s="83"/>
      <c r="CXE4" s="83"/>
      <c r="CXF4" s="83"/>
      <c r="CXG4" s="83"/>
      <c r="CXH4" s="83"/>
      <c r="CXI4" s="83"/>
      <c r="CXJ4" s="83"/>
      <c r="CXK4" s="83"/>
      <c r="CXL4" s="83"/>
      <c r="CXM4" s="83"/>
      <c r="CXN4" s="83"/>
      <c r="CXO4" s="83"/>
      <c r="CXP4" s="83"/>
      <c r="CXQ4" s="83"/>
      <c r="CXR4" s="83"/>
      <c r="CXS4" s="83"/>
      <c r="CXT4" s="83"/>
      <c r="CXU4" s="83"/>
      <c r="CXV4" s="83"/>
      <c r="CXW4" s="83"/>
      <c r="CXX4" s="83"/>
      <c r="CXY4" s="83"/>
      <c r="CXZ4" s="83"/>
      <c r="CYA4" s="83"/>
      <c r="CYB4" s="83"/>
      <c r="CYC4" s="83"/>
      <c r="CYD4" s="83"/>
      <c r="CYE4" s="83"/>
      <c r="CYF4" s="83"/>
      <c r="CYG4" s="83"/>
      <c r="CYH4" s="83"/>
      <c r="CYI4" s="83"/>
      <c r="CYJ4" s="83"/>
      <c r="CYK4" s="83"/>
      <c r="CYL4" s="83"/>
      <c r="CYM4" s="83"/>
      <c r="CYN4" s="83"/>
      <c r="CYO4" s="83"/>
      <c r="CYP4" s="83"/>
      <c r="CYQ4" s="83"/>
      <c r="CYR4" s="83"/>
      <c r="CYS4" s="83"/>
      <c r="CYT4" s="83"/>
      <c r="CYU4" s="83"/>
      <c r="CYV4" s="83"/>
      <c r="CYW4" s="83"/>
      <c r="CYX4" s="83"/>
      <c r="CYY4" s="83"/>
      <c r="CYZ4" s="83"/>
      <c r="CZA4" s="83"/>
      <c r="CZB4" s="83"/>
      <c r="CZC4" s="83"/>
      <c r="CZD4" s="83"/>
      <c r="CZE4" s="83"/>
      <c r="CZF4" s="83"/>
      <c r="CZG4" s="83"/>
      <c r="CZH4" s="83"/>
      <c r="CZI4" s="83"/>
      <c r="CZJ4" s="83"/>
      <c r="CZK4" s="83"/>
      <c r="CZL4" s="83"/>
      <c r="CZM4" s="83"/>
      <c r="CZN4" s="83"/>
      <c r="CZO4" s="83"/>
      <c r="CZP4" s="83"/>
      <c r="CZQ4" s="83"/>
      <c r="CZR4" s="83"/>
      <c r="CZS4" s="83"/>
      <c r="CZT4" s="83"/>
      <c r="CZU4" s="83"/>
      <c r="CZV4" s="83"/>
      <c r="CZW4" s="83"/>
      <c r="CZX4" s="83"/>
      <c r="CZY4" s="83"/>
      <c r="CZZ4" s="83"/>
      <c r="DAA4" s="83"/>
      <c r="DAB4" s="83"/>
      <c r="DAC4" s="83"/>
      <c r="DAD4" s="83"/>
      <c r="DAE4" s="83"/>
      <c r="DAF4" s="83"/>
      <c r="DAG4" s="83"/>
      <c r="DAH4" s="83"/>
      <c r="DAI4" s="83"/>
      <c r="DAJ4" s="83"/>
      <c r="DAK4" s="83"/>
      <c r="DAL4" s="83"/>
      <c r="DAM4" s="83"/>
      <c r="DAN4" s="83"/>
      <c r="DAO4" s="83"/>
      <c r="DAP4" s="83"/>
      <c r="DAQ4" s="83"/>
      <c r="DAR4" s="83"/>
      <c r="DAS4" s="83"/>
      <c r="DAT4" s="83"/>
      <c r="DAU4" s="83"/>
      <c r="DAV4" s="83"/>
      <c r="DAW4" s="83"/>
      <c r="DAX4" s="83"/>
      <c r="DAY4" s="83"/>
      <c r="DAZ4" s="83"/>
      <c r="DBA4" s="83"/>
      <c r="DBB4" s="83"/>
      <c r="DBC4" s="83"/>
      <c r="DBD4" s="83"/>
      <c r="DBE4" s="83"/>
      <c r="DBF4" s="83"/>
      <c r="DBG4" s="83"/>
      <c r="DBH4" s="83"/>
      <c r="DBI4" s="83"/>
      <c r="DBJ4" s="83"/>
      <c r="DBK4" s="83"/>
      <c r="DBL4" s="83"/>
      <c r="DBM4" s="83"/>
      <c r="DBN4" s="83"/>
      <c r="DBO4" s="83"/>
      <c r="DBP4" s="83"/>
      <c r="DBQ4" s="83"/>
      <c r="DBR4" s="83"/>
      <c r="DBS4" s="83"/>
      <c r="DBT4" s="83"/>
      <c r="DBU4" s="83"/>
      <c r="DBV4" s="83"/>
      <c r="DBW4" s="83"/>
      <c r="DBX4" s="83"/>
      <c r="DBY4" s="83"/>
      <c r="DBZ4" s="83"/>
      <c r="DCA4" s="83"/>
      <c r="DCB4" s="83"/>
      <c r="DCC4" s="83"/>
      <c r="DCD4" s="83"/>
      <c r="DCE4" s="83"/>
      <c r="DCF4" s="83"/>
      <c r="DCG4" s="83"/>
      <c r="DCH4" s="83"/>
      <c r="DCI4" s="83"/>
      <c r="DCJ4" s="83"/>
      <c r="DCK4" s="83"/>
      <c r="DCL4" s="83"/>
      <c r="DCM4" s="83"/>
      <c r="DCN4" s="83"/>
      <c r="DCO4" s="83"/>
      <c r="DCP4" s="83"/>
      <c r="DCQ4" s="83"/>
      <c r="DCR4" s="83"/>
      <c r="DCS4" s="83"/>
      <c r="DCT4" s="83"/>
      <c r="DCU4" s="83"/>
      <c r="DCV4" s="83"/>
      <c r="DCW4" s="83"/>
      <c r="DCX4" s="83"/>
      <c r="DCY4" s="83"/>
      <c r="DCZ4" s="83"/>
      <c r="DDA4" s="83"/>
      <c r="DDB4" s="83"/>
      <c r="DDC4" s="83"/>
      <c r="DDD4" s="83"/>
      <c r="DDE4" s="83"/>
      <c r="DDF4" s="83"/>
      <c r="DDG4" s="83"/>
      <c r="DDH4" s="83"/>
      <c r="DDI4" s="83"/>
      <c r="DDJ4" s="83"/>
      <c r="DDK4" s="83"/>
      <c r="DDL4" s="83"/>
      <c r="DDM4" s="83"/>
      <c r="DDN4" s="83"/>
      <c r="DDO4" s="83"/>
      <c r="DDP4" s="83"/>
      <c r="DDQ4" s="83"/>
      <c r="DDR4" s="83"/>
      <c r="DDS4" s="83"/>
      <c r="DDT4" s="83"/>
      <c r="DDU4" s="83"/>
      <c r="DDV4" s="83"/>
      <c r="DDW4" s="83"/>
      <c r="DDX4" s="83"/>
      <c r="DDY4" s="83"/>
      <c r="DDZ4" s="83"/>
      <c r="DEA4" s="83"/>
      <c r="DEB4" s="83"/>
      <c r="DEC4" s="83"/>
      <c r="DED4" s="83"/>
      <c r="DEE4" s="83"/>
      <c r="DEF4" s="83"/>
      <c r="DEG4" s="83"/>
      <c r="DEH4" s="83"/>
      <c r="DEI4" s="83"/>
      <c r="DEJ4" s="83"/>
      <c r="DEK4" s="83"/>
      <c r="DEL4" s="83"/>
      <c r="DEM4" s="83"/>
      <c r="DEN4" s="83"/>
      <c r="DEO4" s="83"/>
      <c r="DEP4" s="83"/>
      <c r="DEQ4" s="83"/>
      <c r="DER4" s="83"/>
      <c r="DES4" s="83"/>
      <c r="DET4" s="83"/>
      <c r="DEU4" s="83"/>
      <c r="DEV4" s="83"/>
      <c r="DEW4" s="83"/>
      <c r="DEX4" s="83"/>
      <c r="DEY4" s="83"/>
      <c r="DEZ4" s="83"/>
      <c r="DFA4" s="83"/>
      <c r="DFB4" s="83"/>
      <c r="DFC4" s="83"/>
      <c r="DFD4" s="83"/>
      <c r="DFE4" s="83"/>
      <c r="DFF4" s="83"/>
      <c r="DFG4" s="83"/>
      <c r="DFH4" s="83"/>
      <c r="DFI4" s="83"/>
      <c r="DFJ4" s="83"/>
      <c r="DFK4" s="83"/>
      <c r="DFL4" s="83"/>
      <c r="DFM4" s="83"/>
      <c r="DFN4" s="83"/>
      <c r="DFO4" s="83"/>
      <c r="DFP4" s="83"/>
      <c r="DFQ4" s="83"/>
      <c r="DFR4" s="83"/>
      <c r="DFS4" s="83"/>
      <c r="DFT4" s="83"/>
      <c r="DFU4" s="83"/>
      <c r="DFV4" s="83"/>
      <c r="DFW4" s="83"/>
      <c r="DFX4" s="83"/>
      <c r="DFY4" s="83"/>
      <c r="DFZ4" s="83"/>
      <c r="DGA4" s="83"/>
      <c r="DGB4" s="83"/>
      <c r="DGC4" s="83"/>
      <c r="DGD4" s="83"/>
      <c r="DGE4" s="83"/>
      <c r="DGF4" s="83"/>
      <c r="DGG4" s="83"/>
      <c r="DGH4" s="83"/>
      <c r="DGI4" s="83"/>
      <c r="DGJ4" s="83"/>
      <c r="DGK4" s="83"/>
      <c r="DGL4" s="83"/>
      <c r="DGM4" s="83"/>
      <c r="DGN4" s="83"/>
      <c r="DGO4" s="83"/>
      <c r="DGP4" s="83"/>
      <c r="DGQ4" s="83"/>
      <c r="DGR4" s="83"/>
      <c r="DGS4" s="83"/>
      <c r="DGT4" s="83"/>
      <c r="DGU4" s="83"/>
      <c r="DGV4" s="83"/>
      <c r="DGW4" s="83"/>
      <c r="DGX4" s="83"/>
      <c r="DGY4" s="83"/>
      <c r="DGZ4" s="83"/>
      <c r="DHA4" s="83"/>
      <c r="DHB4" s="83"/>
      <c r="DHC4" s="83"/>
      <c r="DHD4" s="83"/>
      <c r="DHE4" s="83"/>
      <c r="DHF4" s="83"/>
      <c r="DHG4" s="83"/>
      <c r="DHH4" s="83"/>
      <c r="DHI4" s="83"/>
      <c r="DHJ4" s="83"/>
      <c r="DHK4" s="83"/>
      <c r="DHL4" s="83"/>
      <c r="DHM4" s="83"/>
      <c r="DHN4" s="83"/>
      <c r="DHO4" s="83"/>
      <c r="DHP4" s="83"/>
      <c r="DHQ4" s="83"/>
      <c r="DHR4" s="83"/>
      <c r="DHS4" s="83"/>
      <c r="DHT4" s="83"/>
      <c r="DHU4" s="83"/>
      <c r="DHV4" s="83"/>
      <c r="DHW4" s="83"/>
      <c r="DHX4" s="83"/>
      <c r="DHY4" s="83"/>
      <c r="DHZ4" s="83"/>
      <c r="DIA4" s="83"/>
      <c r="DIB4" s="83"/>
      <c r="DIC4" s="83"/>
      <c r="DID4" s="83"/>
      <c r="DIE4" s="83"/>
      <c r="DIF4" s="83"/>
      <c r="DIG4" s="83"/>
      <c r="DIH4" s="83"/>
      <c r="DII4" s="83"/>
      <c r="DIJ4" s="83"/>
      <c r="DIK4" s="83"/>
      <c r="DIL4" s="83"/>
      <c r="DIM4" s="83"/>
      <c r="DIN4" s="83"/>
      <c r="DIO4" s="83"/>
      <c r="DIP4" s="83"/>
      <c r="DIQ4" s="83"/>
      <c r="DIR4" s="83"/>
      <c r="DIS4" s="83"/>
      <c r="DIT4" s="83"/>
      <c r="DIU4" s="83"/>
      <c r="DIV4" s="83"/>
      <c r="DIW4" s="83"/>
      <c r="DIX4" s="83"/>
      <c r="DIY4" s="83"/>
      <c r="DIZ4" s="83"/>
      <c r="DJA4" s="83"/>
      <c r="DJB4" s="83"/>
      <c r="DJC4" s="83"/>
      <c r="DJD4" s="83"/>
      <c r="DJE4" s="83"/>
      <c r="DJF4" s="83"/>
      <c r="DJG4" s="83"/>
      <c r="DJH4" s="83"/>
      <c r="DJI4" s="83"/>
      <c r="DJJ4" s="83"/>
      <c r="DJK4" s="83"/>
      <c r="DJL4" s="83"/>
      <c r="DJM4" s="83"/>
      <c r="DJN4" s="83"/>
      <c r="DJO4" s="83"/>
      <c r="DJP4" s="83"/>
      <c r="DJQ4" s="83"/>
      <c r="DJR4" s="83"/>
      <c r="DJS4" s="83"/>
      <c r="DJT4" s="83"/>
      <c r="DJU4" s="83"/>
      <c r="DJV4" s="83"/>
      <c r="DJW4" s="83"/>
      <c r="DJX4" s="83"/>
      <c r="DJY4" s="83"/>
      <c r="DJZ4" s="83"/>
      <c r="DKA4" s="83"/>
      <c r="DKB4" s="83"/>
      <c r="DKC4" s="83"/>
      <c r="DKD4" s="83"/>
      <c r="DKE4" s="83"/>
      <c r="DKF4" s="83"/>
      <c r="DKG4" s="83"/>
      <c r="DKH4" s="83"/>
      <c r="DKI4" s="83"/>
      <c r="DKJ4" s="83"/>
      <c r="DKK4" s="83"/>
      <c r="DKL4" s="83"/>
      <c r="DKM4" s="83"/>
      <c r="DKN4" s="83"/>
      <c r="DKO4" s="83"/>
      <c r="DKP4" s="83"/>
      <c r="DKQ4" s="83"/>
      <c r="DKR4" s="83"/>
      <c r="DKS4" s="83"/>
      <c r="DKT4" s="83"/>
      <c r="DKU4" s="83"/>
      <c r="DKV4" s="83"/>
      <c r="DKW4" s="83"/>
      <c r="DKX4" s="83"/>
      <c r="DKY4" s="83"/>
      <c r="DKZ4" s="83"/>
      <c r="DLA4" s="83"/>
      <c r="DLB4" s="83"/>
      <c r="DLC4" s="83"/>
      <c r="DLD4" s="83"/>
      <c r="DLE4" s="83"/>
      <c r="DLF4" s="83"/>
      <c r="DLG4" s="83"/>
      <c r="DLH4" s="83"/>
      <c r="DLI4" s="83"/>
      <c r="DLJ4" s="83"/>
      <c r="DLK4" s="83"/>
      <c r="DLL4" s="83"/>
      <c r="DLM4" s="83"/>
      <c r="DLN4" s="83"/>
      <c r="DLO4" s="83"/>
      <c r="DLP4" s="83"/>
      <c r="DLQ4" s="83"/>
      <c r="DLR4" s="83"/>
      <c r="DLS4" s="83"/>
      <c r="DLT4" s="83"/>
      <c r="DLU4" s="83"/>
      <c r="DLV4" s="83"/>
      <c r="DLW4" s="83"/>
      <c r="DLX4" s="83"/>
      <c r="DLY4" s="83"/>
      <c r="DLZ4" s="83"/>
      <c r="DMA4" s="83"/>
      <c r="DMB4" s="83"/>
      <c r="DMC4" s="83"/>
      <c r="DMD4" s="83"/>
      <c r="DME4" s="83"/>
      <c r="DMF4" s="83"/>
      <c r="DMG4" s="83"/>
      <c r="DMH4" s="83"/>
      <c r="DMI4" s="83"/>
      <c r="DMJ4" s="83"/>
      <c r="DMK4" s="83"/>
      <c r="DML4" s="83"/>
      <c r="DMM4" s="83"/>
      <c r="DMN4" s="83"/>
      <c r="DMO4" s="83"/>
      <c r="DMP4" s="83"/>
      <c r="DMQ4" s="83"/>
      <c r="DMR4" s="83"/>
      <c r="DMS4" s="83"/>
      <c r="DMT4" s="83"/>
      <c r="DMU4" s="83"/>
      <c r="DMV4" s="83"/>
      <c r="DMW4" s="83"/>
      <c r="DMX4" s="83"/>
      <c r="DMY4" s="83"/>
      <c r="DMZ4" s="83"/>
      <c r="DNA4" s="83"/>
      <c r="DNB4" s="83"/>
      <c r="DNC4" s="83"/>
      <c r="DND4" s="83"/>
      <c r="DNE4" s="83"/>
      <c r="DNF4" s="83"/>
      <c r="DNG4" s="83"/>
      <c r="DNH4" s="83"/>
      <c r="DNI4" s="83"/>
      <c r="DNJ4" s="83"/>
      <c r="DNK4" s="83"/>
      <c r="DNL4" s="83"/>
      <c r="DNM4" s="83"/>
      <c r="DNN4" s="83"/>
      <c r="DNO4" s="83"/>
      <c r="DNP4" s="83"/>
      <c r="DNQ4" s="83"/>
      <c r="DNR4" s="83"/>
      <c r="DNS4" s="83"/>
      <c r="DNT4" s="83"/>
      <c r="DNU4" s="83"/>
      <c r="DNV4" s="83"/>
      <c r="DNW4" s="83"/>
      <c r="DNX4" s="83"/>
      <c r="DNY4" s="83"/>
      <c r="DNZ4" s="83"/>
      <c r="DOA4" s="83"/>
      <c r="DOB4" s="83"/>
      <c r="DOC4" s="83"/>
      <c r="DOD4" s="83"/>
      <c r="DOE4" s="83"/>
      <c r="DOF4" s="83"/>
      <c r="DOG4" s="83"/>
      <c r="DOH4" s="83"/>
      <c r="DOI4" s="83"/>
      <c r="DOJ4" s="83"/>
      <c r="DOK4" s="83"/>
      <c r="DOL4" s="83"/>
      <c r="DOM4" s="83"/>
      <c r="DON4" s="83"/>
      <c r="DOO4" s="83"/>
      <c r="DOP4" s="83"/>
      <c r="DOQ4" s="83"/>
      <c r="DOR4" s="83"/>
      <c r="DOS4" s="83"/>
      <c r="DOT4" s="83"/>
      <c r="DOU4" s="83"/>
      <c r="DOV4" s="83"/>
      <c r="DOW4" s="83"/>
      <c r="DOX4" s="83"/>
      <c r="DOY4" s="83"/>
      <c r="DOZ4" s="83"/>
      <c r="DPA4" s="83"/>
      <c r="DPB4" s="83"/>
      <c r="DPC4" s="83"/>
      <c r="DPD4" s="83"/>
      <c r="DPE4" s="83"/>
      <c r="DPF4" s="83"/>
      <c r="DPG4" s="83"/>
      <c r="DPH4" s="83"/>
      <c r="DPI4" s="83"/>
      <c r="DPJ4" s="83"/>
      <c r="DPK4" s="83"/>
      <c r="DPL4" s="83"/>
      <c r="DPM4" s="83"/>
      <c r="DPN4" s="83"/>
      <c r="DPO4" s="83"/>
      <c r="DPP4" s="83"/>
      <c r="DPQ4" s="83"/>
      <c r="DPR4" s="83"/>
      <c r="DPS4" s="83"/>
      <c r="DPT4" s="83"/>
      <c r="DPU4" s="83"/>
      <c r="DPV4" s="83"/>
      <c r="DPW4" s="83"/>
      <c r="DPX4" s="83"/>
      <c r="DPY4" s="83"/>
      <c r="DPZ4" s="83"/>
      <c r="DQA4" s="83"/>
      <c r="DQB4" s="83"/>
      <c r="DQC4" s="83"/>
      <c r="DQD4" s="83"/>
      <c r="DQE4" s="83"/>
      <c r="DQF4" s="83"/>
      <c r="DQG4" s="83"/>
      <c r="DQH4" s="83"/>
      <c r="DQI4" s="83"/>
      <c r="DQJ4" s="83"/>
      <c r="DQK4" s="83"/>
      <c r="DQL4" s="83"/>
      <c r="DQM4" s="83"/>
      <c r="DQN4" s="83"/>
      <c r="DQO4" s="83"/>
      <c r="DQP4" s="83"/>
      <c r="DQQ4" s="83"/>
      <c r="DQR4" s="83"/>
      <c r="DQS4" s="83"/>
      <c r="DQT4" s="83"/>
      <c r="DQU4" s="83"/>
      <c r="DQV4" s="83"/>
      <c r="DQW4" s="83"/>
      <c r="DQX4" s="83"/>
      <c r="DQY4" s="83"/>
      <c r="DQZ4" s="83"/>
      <c r="DRA4" s="83"/>
      <c r="DRB4" s="83"/>
      <c r="DRC4" s="83"/>
      <c r="DRD4" s="83"/>
      <c r="DRE4" s="83"/>
      <c r="DRF4" s="83"/>
      <c r="DRG4" s="83"/>
      <c r="DRH4" s="83"/>
      <c r="DRI4" s="83"/>
      <c r="DRJ4" s="83"/>
      <c r="DRK4" s="83"/>
      <c r="DRL4" s="83"/>
      <c r="DRM4" s="83"/>
      <c r="DRN4" s="83"/>
      <c r="DRO4" s="83"/>
      <c r="DRP4" s="83"/>
      <c r="DRQ4" s="83"/>
      <c r="DRR4" s="83"/>
      <c r="DRS4" s="83"/>
      <c r="DRT4" s="83"/>
      <c r="DRU4" s="83"/>
      <c r="DRV4" s="83"/>
      <c r="DRW4" s="83"/>
      <c r="DRX4" s="83"/>
      <c r="DRY4" s="83"/>
      <c r="DRZ4" s="83"/>
      <c r="DSA4" s="83"/>
      <c r="DSB4" s="83"/>
      <c r="DSC4" s="83"/>
      <c r="DSD4" s="83"/>
      <c r="DSE4" s="83"/>
      <c r="DSF4" s="83"/>
      <c r="DSG4" s="83"/>
      <c r="DSH4" s="83"/>
      <c r="DSI4" s="83"/>
      <c r="DSJ4" s="83"/>
      <c r="DSK4" s="83"/>
      <c r="DSL4" s="83"/>
      <c r="DSM4" s="83"/>
      <c r="DSN4" s="83"/>
      <c r="DSO4" s="83"/>
      <c r="DSP4" s="83"/>
      <c r="DSQ4" s="83"/>
      <c r="DSR4" s="83"/>
      <c r="DSS4" s="83"/>
      <c r="DST4" s="83"/>
      <c r="DSU4" s="83"/>
      <c r="DSV4" s="83"/>
      <c r="DSW4" s="83"/>
      <c r="DSX4" s="83"/>
      <c r="DSY4" s="83"/>
      <c r="DSZ4" s="83"/>
      <c r="DTA4" s="83"/>
      <c r="DTB4" s="83"/>
      <c r="DTC4" s="83"/>
      <c r="DTD4" s="83"/>
      <c r="DTE4" s="83"/>
      <c r="DTF4" s="83"/>
      <c r="DTG4" s="83"/>
      <c r="DTH4" s="83"/>
      <c r="DTI4" s="83"/>
      <c r="DTJ4" s="83"/>
      <c r="DTK4" s="83"/>
      <c r="DTL4" s="83"/>
      <c r="DTM4" s="83"/>
      <c r="DTN4" s="83"/>
      <c r="DTO4" s="83"/>
      <c r="DTP4" s="83"/>
      <c r="DTQ4" s="83"/>
      <c r="DTR4" s="83"/>
      <c r="DTS4" s="83"/>
      <c r="DTT4" s="83"/>
      <c r="DTU4" s="83"/>
      <c r="DTV4" s="83"/>
      <c r="DTW4" s="83"/>
      <c r="DTX4" s="83"/>
      <c r="DTY4" s="83"/>
      <c r="DTZ4" s="83"/>
      <c r="DUA4" s="83"/>
      <c r="DUB4" s="83"/>
      <c r="DUC4" s="83"/>
      <c r="DUD4" s="83"/>
      <c r="DUE4" s="83"/>
      <c r="DUF4" s="83"/>
      <c r="DUG4" s="83"/>
      <c r="DUH4" s="83"/>
      <c r="DUI4" s="83"/>
      <c r="DUJ4" s="83"/>
      <c r="DUK4" s="83"/>
      <c r="DUL4" s="83"/>
      <c r="DUM4" s="83"/>
      <c r="DUN4" s="83"/>
      <c r="DUO4" s="83"/>
      <c r="DUP4" s="83"/>
      <c r="DUQ4" s="83"/>
      <c r="DUR4" s="83"/>
      <c r="DUS4" s="83"/>
      <c r="DUT4" s="83"/>
      <c r="DUU4" s="83"/>
      <c r="DUV4" s="83"/>
      <c r="DUW4" s="83"/>
      <c r="DUX4" s="83"/>
      <c r="DUY4" s="83"/>
      <c r="DUZ4" s="83"/>
      <c r="DVA4" s="83"/>
      <c r="DVB4" s="83"/>
      <c r="DVC4" s="83"/>
      <c r="DVD4" s="83"/>
      <c r="DVE4" s="83"/>
      <c r="DVF4" s="83"/>
      <c r="DVG4" s="83"/>
      <c r="DVH4" s="83"/>
      <c r="DVI4" s="83"/>
      <c r="DVJ4" s="83"/>
      <c r="DVK4" s="83"/>
      <c r="DVL4" s="83"/>
      <c r="DVM4" s="83"/>
      <c r="DVN4" s="83"/>
      <c r="DVO4" s="83"/>
      <c r="DVP4" s="83"/>
      <c r="DVQ4" s="83"/>
      <c r="DVR4" s="83"/>
      <c r="DVS4" s="83"/>
      <c r="DVT4" s="83"/>
      <c r="DVU4" s="83"/>
      <c r="DVV4" s="83"/>
      <c r="DVW4" s="83"/>
      <c r="DVX4" s="83"/>
      <c r="DVY4" s="83"/>
      <c r="DVZ4" s="83"/>
      <c r="DWA4" s="83"/>
      <c r="DWB4" s="83"/>
      <c r="DWC4" s="83"/>
      <c r="DWD4" s="83"/>
      <c r="DWE4" s="83"/>
      <c r="DWF4" s="83"/>
      <c r="DWG4" s="83"/>
      <c r="DWH4" s="83"/>
      <c r="DWI4" s="83"/>
      <c r="DWJ4" s="83"/>
      <c r="DWK4" s="83"/>
      <c r="DWL4" s="83"/>
      <c r="DWM4" s="83"/>
      <c r="DWN4" s="83"/>
      <c r="DWO4" s="83"/>
      <c r="DWP4" s="83"/>
      <c r="DWQ4" s="83"/>
      <c r="DWR4" s="83"/>
      <c r="DWS4" s="83"/>
      <c r="DWT4" s="83"/>
      <c r="DWU4" s="83"/>
      <c r="DWV4" s="83"/>
      <c r="DWW4" s="83"/>
      <c r="DWX4" s="83"/>
      <c r="DWY4" s="83"/>
      <c r="DWZ4" s="83"/>
      <c r="DXA4" s="83"/>
      <c r="DXB4" s="83"/>
      <c r="DXC4" s="83"/>
      <c r="DXD4" s="83"/>
      <c r="DXE4" s="83"/>
      <c r="DXF4" s="83"/>
      <c r="DXG4" s="83"/>
      <c r="DXH4" s="83"/>
      <c r="DXI4" s="83"/>
      <c r="DXJ4" s="83"/>
      <c r="DXK4" s="83"/>
      <c r="DXL4" s="83"/>
      <c r="DXM4" s="83"/>
      <c r="DXN4" s="83"/>
      <c r="DXO4" s="83"/>
      <c r="DXP4" s="83"/>
      <c r="DXQ4" s="83"/>
      <c r="DXR4" s="83"/>
      <c r="DXS4" s="83"/>
      <c r="DXT4" s="83"/>
      <c r="DXU4" s="83"/>
      <c r="DXV4" s="83"/>
      <c r="DXW4" s="83"/>
      <c r="DXX4" s="83"/>
      <c r="DXY4" s="83"/>
      <c r="DXZ4" s="83"/>
      <c r="DYA4" s="83"/>
      <c r="DYB4" s="83"/>
      <c r="DYC4" s="83"/>
      <c r="DYD4" s="83"/>
      <c r="DYE4" s="83"/>
      <c r="DYF4" s="83"/>
      <c r="DYG4" s="83"/>
      <c r="DYH4" s="83"/>
      <c r="DYI4" s="83"/>
      <c r="DYJ4" s="83"/>
      <c r="DYK4" s="83"/>
      <c r="DYL4" s="83"/>
      <c r="DYM4" s="83"/>
      <c r="DYN4" s="83"/>
      <c r="DYO4" s="83"/>
      <c r="DYP4" s="83"/>
      <c r="DYQ4" s="83"/>
      <c r="DYR4" s="83"/>
      <c r="DYS4" s="83"/>
      <c r="DYT4" s="83"/>
      <c r="DYU4" s="83"/>
      <c r="DYV4" s="83"/>
      <c r="DYW4" s="83"/>
      <c r="DYX4" s="83"/>
      <c r="DYY4" s="83"/>
      <c r="DYZ4" s="83"/>
      <c r="DZA4" s="83"/>
      <c r="DZB4" s="83"/>
      <c r="DZC4" s="83"/>
      <c r="DZD4" s="83"/>
      <c r="DZE4" s="83"/>
      <c r="DZF4" s="83"/>
      <c r="DZG4" s="83"/>
      <c r="DZH4" s="83"/>
      <c r="DZI4" s="83"/>
      <c r="DZJ4" s="83"/>
      <c r="DZK4" s="83"/>
      <c r="DZL4" s="83"/>
      <c r="DZM4" s="83"/>
      <c r="DZN4" s="83"/>
      <c r="DZO4" s="83"/>
      <c r="DZP4" s="83"/>
      <c r="DZQ4" s="83"/>
      <c r="DZR4" s="83"/>
      <c r="DZS4" s="83"/>
      <c r="DZT4" s="83"/>
      <c r="DZU4" s="83"/>
      <c r="DZV4" s="83"/>
      <c r="DZW4" s="83"/>
      <c r="DZX4" s="83"/>
      <c r="DZY4" s="83"/>
      <c r="DZZ4" s="83"/>
      <c r="EAA4" s="83"/>
      <c r="EAB4" s="83"/>
      <c r="EAC4" s="83"/>
      <c r="EAD4" s="83"/>
      <c r="EAE4" s="83"/>
      <c r="EAF4" s="83"/>
      <c r="EAG4" s="83"/>
      <c r="EAH4" s="83"/>
      <c r="EAI4" s="83"/>
      <c r="EAJ4" s="83"/>
      <c r="EAK4" s="83"/>
      <c r="EAL4" s="83"/>
      <c r="EAM4" s="83"/>
      <c r="EAN4" s="83"/>
      <c r="EAO4" s="83"/>
      <c r="EAP4" s="83"/>
      <c r="EAQ4" s="83"/>
      <c r="EAR4" s="83"/>
      <c r="EAS4" s="83"/>
      <c r="EAT4" s="83"/>
      <c r="EAU4" s="83"/>
      <c r="EAV4" s="83"/>
      <c r="EAW4" s="83"/>
      <c r="EAX4" s="83"/>
      <c r="EAY4" s="83"/>
      <c r="EAZ4" s="83"/>
      <c r="EBA4" s="83"/>
      <c r="EBB4" s="83"/>
      <c r="EBC4" s="83"/>
      <c r="EBD4" s="83"/>
      <c r="EBE4" s="83"/>
      <c r="EBF4" s="83"/>
      <c r="EBG4" s="83"/>
      <c r="EBH4" s="83"/>
      <c r="EBI4" s="83"/>
      <c r="EBJ4" s="83"/>
      <c r="EBK4" s="83"/>
      <c r="EBL4" s="83"/>
      <c r="EBM4" s="83"/>
      <c r="EBN4" s="83"/>
      <c r="EBO4" s="83"/>
      <c r="EBP4" s="83"/>
      <c r="EBQ4" s="83"/>
      <c r="EBR4" s="83"/>
      <c r="EBS4" s="83"/>
      <c r="EBT4" s="83"/>
      <c r="EBU4" s="83"/>
      <c r="EBV4" s="83"/>
      <c r="EBW4" s="83"/>
      <c r="EBX4" s="83"/>
      <c r="EBY4" s="83"/>
      <c r="EBZ4" s="83"/>
      <c r="ECA4" s="83"/>
      <c r="ECB4" s="83"/>
      <c r="ECC4" s="83"/>
      <c r="ECD4" s="83"/>
      <c r="ECE4" s="83"/>
      <c r="ECF4" s="83"/>
      <c r="ECG4" s="83"/>
      <c r="ECH4" s="83"/>
      <c r="ECI4" s="83"/>
      <c r="ECJ4" s="83"/>
      <c r="ECK4" s="83"/>
      <c r="ECL4" s="83"/>
      <c r="ECM4" s="83"/>
      <c r="ECN4" s="83"/>
      <c r="ECO4" s="83"/>
      <c r="ECP4" s="83"/>
      <c r="ECQ4" s="83"/>
      <c r="ECR4" s="83"/>
      <c r="ECS4" s="83"/>
      <c r="ECT4" s="83"/>
      <c r="ECU4" s="83"/>
      <c r="ECV4" s="83"/>
      <c r="ECW4" s="83"/>
      <c r="ECX4" s="83"/>
      <c r="ECY4" s="83"/>
      <c r="ECZ4" s="83"/>
      <c r="EDA4" s="83"/>
      <c r="EDB4" s="83"/>
      <c r="EDC4" s="83"/>
      <c r="EDD4" s="83"/>
      <c r="EDE4" s="83"/>
      <c r="EDF4" s="83"/>
      <c r="EDG4" s="83"/>
      <c r="EDH4" s="83"/>
      <c r="EDI4" s="83"/>
      <c r="EDJ4" s="83"/>
      <c r="EDK4" s="83"/>
      <c r="EDL4" s="83"/>
      <c r="EDM4" s="83"/>
      <c r="EDN4" s="83"/>
      <c r="EDO4" s="83"/>
      <c r="EDP4" s="83"/>
      <c r="EDQ4" s="83"/>
      <c r="EDR4" s="83"/>
      <c r="EDS4" s="83"/>
      <c r="EDT4" s="83"/>
      <c r="EDU4" s="83"/>
      <c r="EDV4" s="83"/>
      <c r="EDW4" s="83"/>
      <c r="EDX4" s="83"/>
      <c r="EDY4" s="83"/>
      <c r="EDZ4" s="83"/>
      <c r="EEA4" s="83"/>
      <c r="EEB4" s="83"/>
      <c r="EEC4" s="83"/>
      <c r="EED4" s="83"/>
      <c r="EEE4" s="83"/>
      <c r="EEF4" s="83"/>
      <c r="EEG4" s="83"/>
      <c r="EEH4" s="83"/>
      <c r="EEI4" s="83"/>
      <c r="EEJ4" s="83"/>
      <c r="EEK4" s="83"/>
      <c r="EEL4" s="83"/>
      <c r="EEM4" s="83"/>
      <c r="EEN4" s="83"/>
      <c r="EEO4" s="83"/>
      <c r="EEP4" s="83"/>
      <c r="EEQ4" s="83"/>
      <c r="EER4" s="83"/>
      <c r="EES4" s="83"/>
      <c r="EET4" s="83"/>
      <c r="EEU4" s="83"/>
      <c r="EEV4" s="83"/>
      <c r="EEW4" s="83"/>
      <c r="EEX4" s="83"/>
      <c r="EEY4" s="83"/>
      <c r="EEZ4" s="83"/>
      <c r="EFA4" s="83"/>
      <c r="EFB4" s="83"/>
      <c r="EFC4" s="83"/>
      <c r="EFD4" s="83"/>
      <c r="EFE4" s="83"/>
      <c r="EFF4" s="83"/>
      <c r="EFG4" s="83"/>
      <c r="EFH4" s="83"/>
      <c r="EFI4" s="83"/>
      <c r="EFJ4" s="83"/>
      <c r="EFK4" s="83"/>
      <c r="EFL4" s="83"/>
      <c r="EFM4" s="83"/>
      <c r="EFN4" s="83"/>
      <c r="EFO4" s="83"/>
      <c r="EFP4" s="83"/>
      <c r="EFQ4" s="83"/>
      <c r="EFR4" s="83"/>
      <c r="EFS4" s="83"/>
      <c r="EFT4" s="83"/>
      <c r="EFU4" s="83"/>
      <c r="EFV4" s="83"/>
      <c r="EFW4" s="83"/>
      <c r="EFX4" s="83"/>
      <c r="EFY4" s="83"/>
      <c r="EFZ4" s="83"/>
      <c r="EGA4" s="83"/>
      <c r="EGB4" s="83"/>
      <c r="EGC4" s="83"/>
      <c r="EGD4" s="83"/>
      <c r="EGE4" s="83"/>
      <c r="EGF4" s="83"/>
      <c r="EGG4" s="83"/>
      <c r="EGH4" s="83"/>
      <c r="EGI4" s="83"/>
      <c r="EGJ4" s="83"/>
      <c r="EGK4" s="83"/>
      <c r="EGL4" s="83"/>
      <c r="EGM4" s="83"/>
      <c r="EGN4" s="83"/>
      <c r="EGO4" s="83"/>
      <c r="EGP4" s="83"/>
      <c r="EGQ4" s="83"/>
      <c r="EGR4" s="83"/>
      <c r="EGS4" s="83"/>
      <c r="EGT4" s="83"/>
      <c r="EGU4" s="83"/>
      <c r="EGV4" s="83"/>
      <c r="EGW4" s="83"/>
      <c r="EGX4" s="83"/>
      <c r="EGY4" s="83"/>
      <c r="EGZ4" s="83"/>
      <c r="EHA4" s="83"/>
      <c r="EHB4" s="83"/>
      <c r="EHC4" s="83"/>
      <c r="EHD4" s="83"/>
      <c r="EHE4" s="83"/>
      <c r="EHF4" s="83"/>
      <c r="EHG4" s="83"/>
      <c r="EHH4" s="83"/>
      <c r="EHI4" s="83"/>
      <c r="EHJ4" s="83"/>
      <c r="EHK4" s="83"/>
      <c r="EHL4" s="83"/>
      <c r="EHM4" s="83"/>
      <c r="EHN4" s="83"/>
      <c r="EHO4" s="83"/>
      <c r="EHP4" s="83"/>
      <c r="EHQ4" s="83"/>
      <c r="EHR4" s="83"/>
      <c r="EHS4" s="83"/>
      <c r="EHT4" s="83"/>
      <c r="EHU4" s="83"/>
      <c r="EHV4" s="83"/>
      <c r="EHW4" s="83"/>
      <c r="EHX4" s="83"/>
      <c r="EHY4" s="83"/>
      <c r="EHZ4" s="83"/>
      <c r="EIA4" s="83"/>
      <c r="EIB4" s="83"/>
      <c r="EIC4" s="83"/>
      <c r="EID4" s="83"/>
      <c r="EIE4" s="83"/>
      <c r="EIF4" s="83"/>
      <c r="EIG4" s="83"/>
      <c r="EIH4" s="83"/>
      <c r="EII4" s="83"/>
      <c r="EIJ4" s="83"/>
      <c r="EIK4" s="83"/>
      <c r="EIL4" s="83"/>
      <c r="EIM4" s="83"/>
      <c r="EIN4" s="83"/>
      <c r="EIO4" s="83"/>
      <c r="EIP4" s="83"/>
      <c r="EIQ4" s="83"/>
      <c r="EIR4" s="83"/>
      <c r="EIS4" s="83"/>
      <c r="EIT4" s="83"/>
      <c r="EIU4" s="83"/>
      <c r="EIV4" s="83"/>
      <c r="EIW4" s="83"/>
      <c r="EIX4" s="83"/>
      <c r="EIY4" s="83"/>
      <c r="EIZ4" s="83"/>
      <c r="EJA4" s="83"/>
      <c r="EJB4" s="83"/>
      <c r="EJC4" s="83"/>
      <c r="EJD4" s="83"/>
      <c r="EJE4" s="83"/>
      <c r="EJF4" s="83"/>
      <c r="EJG4" s="83"/>
      <c r="EJH4" s="83"/>
      <c r="EJI4" s="83"/>
      <c r="EJJ4" s="83"/>
      <c r="EJK4" s="83"/>
      <c r="EJL4" s="83"/>
      <c r="EJM4" s="83"/>
      <c r="EJN4" s="83"/>
      <c r="EJO4" s="83"/>
      <c r="EJP4" s="83"/>
      <c r="EJQ4" s="83"/>
      <c r="EJR4" s="83"/>
      <c r="EJS4" s="83"/>
      <c r="EJT4" s="83"/>
      <c r="EJU4" s="83"/>
      <c r="EJV4" s="83"/>
      <c r="EJW4" s="83"/>
      <c r="EJX4" s="83"/>
      <c r="EJY4" s="83"/>
      <c r="EJZ4" s="83"/>
      <c r="EKA4" s="83"/>
      <c r="EKB4" s="83"/>
      <c r="EKC4" s="83"/>
      <c r="EKD4" s="83"/>
      <c r="EKE4" s="83"/>
      <c r="EKF4" s="83"/>
      <c r="EKG4" s="83"/>
      <c r="EKH4" s="83"/>
      <c r="EKI4" s="83"/>
      <c r="EKJ4" s="83"/>
      <c r="EKK4" s="83"/>
      <c r="EKL4" s="83"/>
      <c r="EKM4" s="83"/>
      <c r="EKN4" s="83"/>
      <c r="EKO4" s="83"/>
      <c r="EKP4" s="83"/>
      <c r="EKQ4" s="83"/>
      <c r="EKR4" s="83"/>
      <c r="EKS4" s="83"/>
      <c r="EKT4" s="83"/>
      <c r="EKU4" s="83"/>
      <c r="EKV4" s="83"/>
      <c r="EKW4" s="83"/>
      <c r="EKX4" s="83"/>
      <c r="EKY4" s="83"/>
      <c r="EKZ4" s="83"/>
      <c r="ELA4" s="83"/>
      <c r="ELB4" s="83"/>
      <c r="ELC4" s="83"/>
      <c r="ELD4" s="83"/>
      <c r="ELE4" s="83"/>
      <c r="ELF4" s="83"/>
      <c r="ELG4" s="83"/>
      <c r="ELH4" s="83"/>
      <c r="ELI4" s="83"/>
      <c r="ELJ4" s="83"/>
      <c r="ELK4" s="83"/>
      <c r="ELL4" s="83"/>
      <c r="ELM4" s="83"/>
      <c r="ELN4" s="83"/>
      <c r="ELO4" s="83"/>
      <c r="ELP4" s="83"/>
      <c r="ELQ4" s="83"/>
      <c r="ELR4" s="83"/>
      <c r="ELS4" s="83"/>
      <c r="ELT4" s="83"/>
      <c r="ELU4" s="83"/>
      <c r="ELV4" s="83"/>
      <c r="ELW4" s="83"/>
      <c r="ELX4" s="83"/>
      <c r="ELY4" s="83"/>
      <c r="ELZ4" s="83"/>
      <c r="EMA4" s="83"/>
      <c r="EMB4" s="83"/>
      <c r="EMC4" s="83"/>
      <c r="EMD4" s="83"/>
      <c r="EME4" s="83"/>
      <c r="EMF4" s="83"/>
      <c r="EMG4" s="83"/>
      <c r="EMH4" s="83"/>
      <c r="EMI4" s="83"/>
      <c r="EMJ4" s="83"/>
      <c r="EMK4" s="83"/>
      <c r="EML4" s="83"/>
      <c r="EMM4" s="83"/>
      <c r="EMN4" s="83"/>
      <c r="EMO4" s="83"/>
      <c r="EMP4" s="83"/>
      <c r="EMQ4" s="83"/>
      <c r="EMR4" s="83"/>
      <c r="EMS4" s="83"/>
      <c r="EMT4" s="83"/>
      <c r="EMU4" s="83"/>
      <c r="EMV4" s="83"/>
      <c r="EMW4" s="83"/>
      <c r="EMX4" s="83"/>
      <c r="EMY4" s="83"/>
      <c r="EMZ4" s="83"/>
      <c r="ENA4" s="83"/>
      <c r="ENB4" s="83"/>
      <c r="ENC4" s="83"/>
      <c r="END4" s="83"/>
      <c r="ENE4" s="83"/>
      <c r="ENF4" s="83"/>
      <c r="ENG4" s="83"/>
      <c r="ENH4" s="83"/>
      <c r="ENI4" s="83"/>
      <c r="ENJ4" s="83"/>
      <c r="ENK4" s="83"/>
      <c r="ENL4" s="83"/>
      <c r="ENM4" s="83"/>
      <c r="ENN4" s="83"/>
      <c r="ENO4" s="83"/>
      <c r="ENP4" s="83"/>
      <c r="ENQ4" s="83"/>
      <c r="ENR4" s="83"/>
      <c r="ENS4" s="83"/>
      <c r="ENT4" s="83"/>
      <c r="ENU4" s="83"/>
      <c r="ENV4" s="83"/>
      <c r="ENW4" s="83"/>
      <c r="ENX4" s="83"/>
      <c r="ENY4" s="83"/>
      <c r="ENZ4" s="83"/>
      <c r="EOA4" s="83"/>
      <c r="EOB4" s="83"/>
      <c r="EOC4" s="83"/>
      <c r="EOD4" s="83"/>
      <c r="EOE4" s="83"/>
      <c r="EOF4" s="83"/>
      <c r="EOG4" s="83"/>
      <c r="EOH4" s="83"/>
      <c r="EOI4" s="83"/>
      <c r="EOJ4" s="83"/>
      <c r="EOK4" s="83"/>
      <c r="EOL4" s="83"/>
      <c r="EOM4" s="83"/>
      <c r="EON4" s="83"/>
      <c r="EOO4" s="83"/>
      <c r="EOP4" s="83"/>
      <c r="EOQ4" s="83"/>
      <c r="EOR4" s="83"/>
      <c r="EOS4" s="83"/>
      <c r="EOT4" s="83"/>
      <c r="EOU4" s="83"/>
      <c r="EOV4" s="83"/>
      <c r="EOW4" s="83"/>
      <c r="EOX4" s="83"/>
      <c r="EOY4" s="83"/>
      <c r="EOZ4" s="83"/>
      <c r="EPA4" s="83"/>
      <c r="EPB4" s="83"/>
      <c r="EPC4" s="83"/>
      <c r="EPD4" s="83"/>
      <c r="EPE4" s="83"/>
      <c r="EPF4" s="83"/>
      <c r="EPG4" s="83"/>
      <c r="EPH4" s="83"/>
      <c r="EPI4" s="83"/>
      <c r="EPJ4" s="83"/>
      <c r="EPK4" s="83"/>
      <c r="EPL4" s="83"/>
      <c r="EPM4" s="83"/>
      <c r="EPN4" s="83"/>
      <c r="EPO4" s="83"/>
      <c r="EPP4" s="83"/>
      <c r="EPQ4" s="83"/>
      <c r="EPR4" s="83"/>
      <c r="EPS4" s="83"/>
      <c r="EPT4" s="83"/>
      <c r="EPU4" s="83"/>
      <c r="EPV4" s="83"/>
      <c r="EPW4" s="83"/>
      <c r="EPX4" s="83"/>
      <c r="EPY4" s="83"/>
      <c r="EPZ4" s="83"/>
      <c r="EQA4" s="83"/>
      <c r="EQB4" s="83"/>
      <c r="EQC4" s="83"/>
      <c r="EQD4" s="83"/>
      <c r="EQE4" s="83"/>
      <c r="EQF4" s="83"/>
      <c r="EQG4" s="83"/>
      <c r="EQH4" s="83"/>
      <c r="EQI4" s="83"/>
      <c r="EQJ4" s="83"/>
      <c r="EQK4" s="83"/>
      <c r="EQL4" s="83"/>
      <c r="EQM4" s="83"/>
      <c r="EQN4" s="83"/>
      <c r="EQO4" s="83"/>
      <c r="EQP4" s="83"/>
      <c r="EQQ4" s="83"/>
      <c r="EQR4" s="83"/>
      <c r="EQS4" s="83"/>
      <c r="EQT4" s="83"/>
      <c r="EQU4" s="83"/>
      <c r="EQV4" s="83"/>
      <c r="EQW4" s="83"/>
      <c r="EQX4" s="83"/>
      <c r="EQY4" s="83"/>
      <c r="EQZ4" s="83"/>
      <c r="ERA4" s="83"/>
      <c r="ERB4" s="83"/>
      <c r="ERC4" s="83"/>
      <c r="ERD4" s="83"/>
      <c r="ERE4" s="83"/>
      <c r="ERF4" s="83"/>
      <c r="ERG4" s="83"/>
      <c r="ERH4" s="83"/>
      <c r="ERI4" s="83"/>
      <c r="ERJ4" s="83"/>
      <c r="ERK4" s="83"/>
      <c r="ERL4" s="83"/>
      <c r="ERM4" s="83"/>
      <c r="ERN4" s="83"/>
      <c r="ERO4" s="83"/>
      <c r="ERP4" s="83"/>
      <c r="ERQ4" s="83"/>
      <c r="ERR4" s="83"/>
      <c r="ERS4" s="83"/>
      <c r="ERT4" s="83"/>
      <c r="ERU4" s="83"/>
      <c r="ERV4" s="83"/>
      <c r="ERW4" s="83"/>
      <c r="ERX4" s="83"/>
      <c r="ERY4" s="83"/>
      <c r="ERZ4" s="83"/>
      <c r="ESA4" s="83"/>
      <c r="ESB4" s="83"/>
      <c r="ESC4" s="83"/>
      <c r="ESD4" s="83"/>
      <c r="ESE4" s="83"/>
      <c r="ESF4" s="83"/>
      <c r="ESG4" s="83"/>
      <c r="ESH4" s="83"/>
      <c r="ESI4" s="83"/>
      <c r="ESJ4" s="83"/>
      <c r="ESK4" s="83"/>
      <c r="ESL4" s="83"/>
      <c r="ESM4" s="83"/>
      <c r="ESN4" s="83"/>
      <c r="ESO4" s="83"/>
      <c r="ESP4" s="83"/>
      <c r="ESQ4" s="83"/>
      <c r="ESR4" s="83"/>
      <c r="ESS4" s="83"/>
      <c r="EST4" s="83"/>
      <c r="ESU4" s="83"/>
      <c r="ESV4" s="83"/>
      <c r="ESW4" s="83"/>
      <c r="ESX4" s="83"/>
      <c r="ESY4" s="83"/>
      <c r="ESZ4" s="83"/>
      <c r="ETA4" s="83"/>
      <c r="ETB4" s="83"/>
      <c r="ETC4" s="83"/>
      <c r="ETD4" s="83"/>
      <c r="ETE4" s="83"/>
      <c r="ETF4" s="83"/>
      <c r="ETG4" s="83"/>
      <c r="ETH4" s="83"/>
      <c r="ETI4" s="83"/>
      <c r="ETJ4" s="83"/>
      <c r="ETK4" s="83"/>
      <c r="ETL4" s="83"/>
      <c r="ETM4" s="83"/>
      <c r="ETN4" s="83"/>
      <c r="ETO4" s="83"/>
      <c r="ETP4" s="83"/>
      <c r="ETQ4" s="83"/>
      <c r="ETR4" s="83"/>
      <c r="ETS4" s="83"/>
      <c r="ETT4" s="83"/>
      <c r="ETU4" s="83"/>
      <c r="ETV4" s="83"/>
      <c r="ETW4" s="83"/>
      <c r="ETX4" s="83"/>
      <c r="ETY4" s="83"/>
      <c r="ETZ4" s="83"/>
      <c r="EUA4" s="83"/>
      <c r="EUB4" s="83"/>
      <c r="EUC4" s="83"/>
      <c r="EUD4" s="83"/>
      <c r="EUE4" s="83"/>
      <c r="EUF4" s="83"/>
      <c r="EUG4" s="83"/>
      <c r="EUH4" s="83"/>
      <c r="EUI4" s="83"/>
      <c r="EUJ4" s="83"/>
      <c r="EUK4" s="83"/>
      <c r="EUL4" s="83"/>
      <c r="EUM4" s="83"/>
      <c r="EUN4" s="83"/>
      <c r="EUO4" s="83"/>
      <c r="EUP4" s="83"/>
      <c r="EUQ4" s="83"/>
      <c r="EUR4" s="83"/>
      <c r="EUS4" s="83"/>
      <c r="EUT4" s="83"/>
      <c r="EUU4" s="83"/>
      <c r="EUV4" s="83"/>
      <c r="EUW4" s="83"/>
      <c r="EUX4" s="83"/>
      <c r="EUY4" s="83"/>
      <c r="EUZ4" s="83"/>
      <c r="EVA4" s="83"/>
      <c r="EVB4" s="83"/>
      <c r="EVC4" s="83"/>
      <c r="EVD4" s="83"/>
      <c r="EVE4" s="83"/>
      <c r="EVF4" s="83"/>
      <c r="EVG4" s="83"/>
      <c r="EVH4" s="83"/>
      <c r="EVI4" s="83"/>
      <c r="EVJ4" s="83"/>
      <c r="EVK4" s="83"/>
      <c r="EVL4" s="83"/>
      <c r="EVM4" s="83"/>
      <c r="EVN4" s="83"/>
      <c r="EVO4" s="83"/>
      <c r="EVP4" s="83"/>
      <c r="EVQ4" s="83"/>
      <c r="EVR4" s="83"/>
      <c r="EVS4" s="83"/>
      <c r="EVT4" s="83"/>
      <c r="EVU4" s="83"/>
      <c r="EVV4" s="83"/>
      <c r="EVW4" s="83"/>
      <c r="EVX4" s="83"/>
      <c r="EVY4" s="83"/>
      <c r="EVZ4" s="83"/>
      <c r="EWA4" s="83"/>
      <c r="EWB4" s="83"/>
      <c r="EWC4" s="83"/>
      <c r="EWD4" s="83"/>
      <c r="EWE4" s="83"/>
      <c r="EWF4" s="83"/>
      <c r="EWG4" s="83"/>
      <c r="EWH4" s="83"/>
      <c r="EWI4" s="83"/>
      <c r="EWJ4" s="83"/>
      <c r="EWK4" s="83"/>
      <c r="EWL4" s="83"/>
      <c r="EWM4" s="83"/>
      <c r="EWN4" s="83"/>
      <c r="EWO4" s="83"/>
      <c r="EWP4" s="83"/>
      <c r="EWQ4" s="83"/>
      <c r="EWR4" s="83"/>
      <c r="EWS4" s="83"/>
      <c r="EWT4" s="83"/>
      <c r="EWU4" s="83"/>
      <c r="EWV4" s="83"/>
      <c r="EWW4" s="83"/>
      <c r="EWX4" s="83"/>
      <c r="EWY4" s="83"/>
      <c r="EWZ4" s="83"/>
      <c r="EXA4" s="83"/>
      <c r="EXB4" s="83"/>
      <c r="EXC4" s="83"/>
      <c r="EXD4" s="83"/>
      <c r="EXE4" s="83"/>
      <c r="EXF4" s="83"/>
      <c r="EXG4" s="83"/>
      <c r="EXH4" s="83"/>
      <c r="EXI4" s="83"/>
      <c r="EXJ4" s="83"/>
      <c r="EXK4" s="83"/>
      <c r="EXL4" s="83"/>
      <c r="EXM4" s="83"/>
      <c r="EXN4" s="83"/>
      <c r="EXO4" s="83"/>
      <c r="EXP4" s="83"/>
      <c r="EXQ4" s="83"/>
      <c r="EXR4" s="83"/>
      <c r="EXS4" s="83"/>
      <c r="EXT4" s="83"/>
      <c r="EXU4" s="83"/>
      <c r="EXV4" s="83"/>
      <c r="EXW4" s="83"/>
      <c r="EXX4" s="83"/>
      <c r="EXY4" s="83"/>
      <c r="EXZ4" s="83"/>
      <c r="EYA4" s="83"/>
      <c r="EYB4" s="83"/>
      <c r="EYC4" s="83"/>
      <c r="EYD4" s="83"/>
      <c r="EYE4" s="83"/>
      <c r="EYF4" s="83"/>
      <c r="EYG4" s="83"/>
      <c r="EYH4" s="83"/>
      <c r="EYI4" s="83"/>
      <c r="EYJ4" s="83"/>
      <c r="EYK4" s="83"/>
      <c r="EYL4" s="83"/>
      <c r="EYM4" s="83"/>
      <c r="EYN4" s="83"/>
      <c r="EYO4" s="83"/>
      <c r="EYP4" s="83"/>
      <c r="EYQ4" s="83"/>
      <c r="EYR4" s="83"/>
      <c r="EYS4" s="83"/>
      <c r="EYT4" s="83"/>
      <c r="EYU4" s="83"/>
      <c r="EYV4" s="83"/>
      <c r="EYW4" s="83"/>
      <c r="EYX4" s="83"/>
      <c r="EYY4" s="83"/>
      <c r="EYZ4" s="83"/>
      <c r="EZA4" s="83"/>
      <c r="EZB4" s="83"/>
      <c r="EZC4" s="83"/>
      <c r="EZD4" s="83"/>
      <c r="EZE4" s="83"/>
      <c r="EZF4" s="83"/>
      <c r="EZG4" s="83"/>
      <c r="EZH4" s="83"/>
      <c r="EZI4" s="83"/>
      <c r="EZJ4" s="83"/>
      <c r="EZK4" s="83"/>
      <c r="EZL4" s="83"/>
      <c r="EZM4" s="83"/>
      <c r="EZN4" s="83"/>
      <c r="EZO4" s="83"/>
      <c r="EZP4" s="83"/>
      <c r="EZQ4" s="83"/>
      <c r="EZR4" s="83"/>
      <c r="EZS4" s="83"/>
      <c r="EZT4" s="83"/>
      <c r="EZU4" s="83"/>
      <c r="EZV4" s="83"/>
      <c r="EZW4" s="83"/>
      <c r="EZX4" s="83"/>
      <c r="EZY4" s="83"/>
      <c r="EZZ4" s="83"/>
      <c r="FAA4" s="83"/>
      <c r="FAB4" s="83"/>
      <c r="FAC4" s="83"/>
      <c r="FAD4" s="83"/>
      <c r="FAE4" s="83"/>
      <c r="FAF4" s="83"/>
      <c r="FAG4" s="83"/>
      <c r="FAH4" s="83"/>
      <c r="FAI4" s="83"/>
      <c r="FAJ4" s="83"/>
      <c r="FAK4" s="83"/>
      <c r="FAL4" s="83"/>
      <c r="FAM4" s="83"/>
      <c r="FAN4" s="83"/>
      <c r="FAO4" s="83"/>
      <c r="FAP4" s="83"/>
      <c r="FAQ4" s="83"/>
      <c r="FAR4" s="83"/>
      <c r="FAS4" s="83"/>
      <c r="FAT4" s="83"/>
      <c r="FAU4" s="83"/>
      <c r="FAV4" s="83"/>
      <c r="FAW4" s="83"/>
      <c r="FAX4" s="83"/>
      <c r="FAY4" s="83"/>
      <c r="FAZ4" s="83"/>
      <c r="FBA4" s="83"/>
      <c r="FBB4" s="83"/>
      <c r="FBC4" s="83"/>
      <c r="FBD4" s="83"/>
      <c r="FBE4" s="83"/>
      <c r="FBF4" s="83"/>
      <c r="FBG4" s="83"/>
      <c r="FBH4" s="83"/>
      <c r="FBI4" s="83"/>
      <c r="FBJ4" s="83"/>
      <c r="FBK4" s="83"/>
      <c r="FBL4" s="83"/>
      <c r="FBM4" s="83"/>
      <c r="FBN4" s="83"/>
      <c r="FBO4" s="83"/>
      <c r="FBP4" s="83"/>
      <c r="FBQ4" s="83"/>
      <c r="FBR4" s="83"/>
      <c r="FBS4" s="83"/>
      <c r="FBT4" s="83"/>
      <c r="FBU4" s="83"/>
      <c r="FBV4" s="83"/>
      <c r="FBW4" s="83"/>
      <c r="FBX4" s="83"/>
      <c r="FBY4" s="83"/>
      <c r="FBZ4" s="83"/>
      <c r="FCA4" s="83"/>
      <c r="FCB4" s="83"/>
      <c r="FCC4" s="83"/>
      <c r="FCD4" s="83"/>
      <c r="FCE4" s="83"/>
      <c r="FCF4" s="83"/>
      <c r="FCG4" s="83"/>
      <c r="FCH4" s="83"/>
      <c r="FCI4" s="83"/>
      <c r="FCJ4" s="83"/>
      <c r="FCK4" s="83"/>
      <c r="FCL4" s="83"/>
      <c r="FCM4" s="83"/>
      <c r="FCN4" s="83"/>
      <c r="FCO4" s="83"/>
      <c r="FCP4" s="83"/>
      <c r="FCQ4" s="83"/>
      <c r="FCR4" s="83"/>
      <c r="FCS4" s="83"/>
      <c r="FCT4" s="83"/>
      <c r="FCU4" s="83"/>
      <c r="FCV4" s="83"/>
      <c r="FCW4" s="83"/>
      <c r="FCX4" s="83"/>
      <c r="FCY4" s="83"/>
      <c r="FCZ4" s="83"/>
      <c r="FDA4" s="83"/>
      <c r="FDB4" s="83"/>
      <c r="FDC4" s="83"/>
      <c r="FDD4" s="83"/>
      <c r="FDE4" s="83"/>
      <c r="FDF4" s="83"/>
      <c r="FDG4" s="83"/>
      <c r="FDH4" s="83"/>
      <c r="FDI4" s="83"/>
      <c r="FDJ4" s="83"/>
      <c r="FDK4" s="83"/>
      <c r="FDL4" s="83"/>
      <c r="FDM4" s="83"/>
      <c r="FDN4" s="83"/>
      <c r="FDO4" s="83"/>
      <c r="FDP4" s="83"/>
      <c r="FDQ4" s="83"/>
      <c r="FDR4" s="83"/>
      <c r="FDS4" s="83"/>
      <c r="FDT4" s="83"/>
      <c r="FDU4" s="83"/>
      <c r="FDV4" s="83"/>
      <c r="FDW4" s="83"/>
      <c r="FDX4" s="83"/>
      <c r="FDY4" s="83"/>
      <c r="FDZ4" s="83"/>
      <c r="FEA4" s="83"/>
      <c r="FEB4" s="83"/>
      <c r="FEC4" s="83"/>
      <c r="FED4" s="83"/>
      <c r="FEE4" s="83"/>
      <c r="FEF4" s="83"/>
      <c r="FEG4" s="83"/>
      <c r="FEH4" s="83"/>
      <c r="FEI4" s="83"/>
      <c r="FEJ4" s="83"/>
      <c r="FEK4" s="83"/>
      <c r="FEL4" s="83"/>
      <c r="FEM4" s="83"/>
      <c r="FEN4" s="83"/>
      <c r="FEO4" s="83"/>
      <c r="FEP4" s="83"/>
      <c r="FEQ4" s="83"/>
      <c r="FER4" s="83"/>
      <c r="FES4" s="83"/>
      <c r="FET4" s="83"/>
      <c r="FEU4" s="83"/>
      <c r="FEV4" s="83"/>
      <c r="FEW4" s="83"/>
      <c r="FEX4" s="83"/>
      <c r="FEY4" s="83"/>
      <c r="FEZ4" s="83"/>
      <c r="FFA4" s="83"/>
      <c r="FFB4" s="83"/>
      <c r="FFC4" s="83"/>
      <c r="FFD4" s="83"/>
      <c r="FFE4" s="83"/>
      <c r="FFF4" s="83"/>
      <c r="FFG4" s="83"/>
      <c r="FFH4" s="83"/>
      <c r="FFI4" s="83"/>
      <c r="FFJ4" s="83"/>
      <c r="FFK4" s="83"/>
      <c r="FFL4" s="83"/>
      <c r="FFM4" s="83"/>
      <c r="FFN4" s="83"/>
      <c r="FFO4" s="83"/>
      <c r="FFP4" s="83"/>
      <c r="FFQ4" s="83"/>
      <c r="FFR4" s="83"/>
      <c r="FFS4" s="83"/>
      <c r="FFT4" s="83"/>
      <c r="FFU4" s="83"/>
      <c r="FFV4" s="83"/>
      <c r="FFW4" s="83"/>
      <c r="FFX4" s="83"/>
      <c r="FFY4" s="83"/>
      <c r="FFZ4" s="83"/>
      <c r="FGA4" s="83"/>
      <c r="FGB4" s="83"/>
      <c r="FGC4" s="83"/>
      <c r="FGD4" s="83"/>
      <c r="FGE4" s="83"/>
      <c r="FGF4" s="83"/>
      <c r="FGG4" s="83"/>
      <c r="FGH4" s="83"/>
      <c r="FGI4" s="83"/>
      <c r="FGJ4" s="83"/>
      <c r="FGK4" s="83"/>
      <c r="FGL4" s="83"/>
      <c r="FGM4" s="83"/>
      <c r="FGN4" s="83"/>
      <c r="FGO4" s="83"/>
      <c r="FGP4" s="83"/>
      <c r="FGQ4" s="83"/>
      <c r="FGR4" s="83"/>
      <c r="FGS4" s="83"/>
      <c r="FGT4" s="83"/>
      <c r="FGU4" s="83"/>
      <c r="FGV4" s="83"/>
      <c r="FGW4" s="83"/>
      <c r="FGX4" s="83"/>
      <c r="FGY4" s="83"/>
      <c r="FGZ4" s="83"/>
      <c r="FHA4" s="83"/>
      <c r="FHB4" s="83"/>
      <c r="FHC4" s="83"/>
      <c r="FHD4" s="83"/>
      <c r="FHE4" s="83"/>
      <c r="FHF4" s="83"/>
      <c r="FHG4" s="83"/>
      <c r="FHH4" s="83"/>
      <c r="FHI4" s="83"/>
      <c r="FHJ4" s="83"/>
      <c r="FHK4" s="83"/>
      <c r="FHL4" s="83"/>
      <c r="FHM4" s="83"/>
      <c r="FHN4" s="83"/>
      <c r="FHO4" s="83"/>
      <c r="FHP4" s="83"/>
      <c r="FHQ4" s="83"/>
      <c r="FHR4" s="83"/>
      <c r="FHS4" s="83"/>
      <c r="FHT4" s="83"/>
      <c r="FHU4" s="83"/>
      <c r="FHV4" s="83"/>
      <c r="FHW4" s="83"/>
      <c r="FHX4" s="83"/>
      <c r="FHY4" s="83"/>
      <c r="FHZ4" s="83"/>
      <c r="FIA4" s="83"/>
      <c r="FIB4" s="83"/>
      <c r="FIC4" s="83"/>
      <c r="FID4" s="83"/>
      <c r="FIE4" s="83"/>
      <c r="FIF4" s="83"/>
      <c r="FIG4" s="83"/>
      <c r="FIH4" s="83"/>
      <c r="FII4" s="83"/>
      <c r="FIJ4" s="83"/>
      <c r="FIK4" s="83"/>
      <c r="FIL4" s="83"/>
      <c r="FIM4" s="83"/>
      <c r="FIN4" s="83"/>
      <c r="FIO4" s="83"/>
      <c r="FIP4" s="83"/>
      <c r="FIQ4" s="83"/>
      <c r="FIR4" s="83"/>
      <c r="FIS4" s="83"/>
      <c r="FIT4" s="83"/>
      <c r="FIU4" s="83"/>
      <c r="FIV4" s="83"/>
      <c r="FIW4" s="83"/>
      <c r="FIX4" s="83"/>
      <c r="FIY4" s="83"/>
      <c r="FIZ4" s="83"/>
      <c r="FJA4" s="83"/>
      <c r="FJB4" s="83"/>
      <c r="FJC4" s="83"/>
      <c r="FJD4" s="83"/>
      <c r="FJE4" s="83"/>
      <c r="FJF4" s="83"/>
      <c r="FJG4" s="83"/>
      <c r="FJH4" s="83"/>
      <c r="FJI4" s="83"/>
      <c r="FJJ4" s="83"/>
      <c r="FJK4" s="83"/>
      <c r="FJL4" s="83"/>
      <c r="FJM4" s="83"/>
      <c r="FJN4" s="83"/>
      <c r="FJO4" s="83"/>
      <c r="FJP4" s="83"/>
      <c r="FJQ4" s="83"/>
      <c r="FJR4" s="83"/>
      <c r="FJS4" s="83"/>
      <c r="FJT4" s="83"/>
      <c r="FJU4" s="83"/>
      <c r="FJV4" s="83"/>
      <c r="FJW4" s="83"/>
      <c r="FJX4" s="83"/>
      <c r="FJY4" s="83"/>
      <c r="FJZ4" s="83"/>
      <c r="FKA4" s="83"/>
      <c r="FKB4" s="83"/>
      <c r="FKC4" s="83"/>
      <c r="FKD4" s="83"/>
      <c r="FKE4" s="83"/>
      <c r="FKF4" s="83"/>
      <c r="FKG4" s="83"/>
      <c r="FKH4" s="83"/>
      <c r="FKI4" s="83"/>
      <c r="FKJ4" s="83"/>
      <c r="FKK4" s="83"/>
      <c r="FKL4" s="83"/>
      <c r="FKM4" s="83"/>
      <c r="FKN4" s="83"/>
      <c r="FKO4" s="83"/>
      <c r="FKP4" s="83"/>
      <c r="FKQ4" s="83"/>
      <c r="FKR4" s="83"/>
      <c r="FKS4" s="83"/>
      <c r="FKT4" s="83"/>
      <c r="FKU4" s="83"/>
      <c r="FKV4" s="83"/>
      <c r="FKW4" s="83"/>
      <c r="FKX4" s="83"/>
      <c r="FKY4" s="83"/>
      <c r="FKZ4" s="83"/>
      <c r="FLA4" s="83"/>
      <c r="FLB4" s="83"/>
      <c r="FLC4" s="83"/>
      <c r="FLD4" s="83"/>
      <c r="FLE4" s="83"/>
      <c r="FLF4" s="83"/>
      <c r="FLG4" s="83"/>
      <c r="FLH4" s="83"/>
      <c r="FLI4" s="83"/>
      <c r="FLJ4" s="83"/>
      <c r="FLK4" s="83"/>
      <c r="FLL4" s="83"/>
      <c r="FLM4" s="83"/>
      <c r="FLN4" s="83"/>
      <c r="FLO4" s="83"/>
      <c r="FLP4" s="83"/>
      <c r="FLQ4" s="83"/>
      <c r="FLR4" s="83"/>
      <c r="FLS4" s="83"/>
      <c r="FLT4" s="83"/>
      <c r="FLU4" s="83"/>
      <c r="FLV4" s="83"/>
      <c r="FLW4" s="83"/>
      <c r="FLX4" s="83"/>
      <c r="FLY4" s="83"/>
      <c r="FLZ4" s="83"/>
      <c r="FMA4" s="83"/>
      <c r="FMB4" s="83"/>
      <c r="FMC4" s="83"/>
      <c r="FMD4" s="83"/>
      <c r="FME4" s="83"/>
      <c r="FMF4" s="83"/>
      <c r="FMG4" s="83"/>
      <c r="FMH4" s="83"/>
      <c r="FMI4" s="83"/>
      <c r="FMJ4" s="83"/>
      <c r="FMK4" s="83"/>
      <c r="FML4" s="83"/>
      <c r="FMM4" s="83"/>
      <c r="FMN4" s="83"/>
      <c r="FMO4" s="83"/>
      <c r="FMP4" s="83"/>
      <c r="FMQ4" s="83"/>
      <c r="FMR4" s="83"/>
      <c r="FMS4" s="83"/>
      <c r="FMT4" s="83"/>
      <c r="FMU4" s="83"/>
      <c r="FMV4" s="83"/>
      <c r="FMW4" s="83"/>
      <c r="FMX4" s="83"/>
      <c r="FMY4" s="83"/>
      <c r="FMZ4" s="83"/>
      <c r="FNA4" s="83"/>
      <c r="FNB4" s="83"/>
      <c r="FNC4" s="83"/>
      <c r="FND4" s="83"/>
      <c r="FNE4" s="83"/>
      <c r="FNF4" s="83"/>
      <c r="FNG4" s="83"/>
      <c r="FNH4" s="83"/>
      <c r="FNI4" s="83"/>
      <c r="FNJ4" s="83"/>
      <c r="FNK4" s="83"/>
      <c r="FNL4" s="83"/>
      <c r="FNM4" s="83"/>
      <c r="FNN4" s="83"/>
      <c r="FNO4" s="83"/>
      <c r="FNP4" s="83"/>
      <c r="FNQ4" s="83"/>
      <c r="FNR4" s="83"/>
      <c r="FNS4" s="83"/>
      <c r="FNT4" s="83"/>
      <c r="FNU4" s="83"/>
      <c r="FNV4" s="83"/>
      <c r="FNW4" s="83"/>
      <c r="FNX4" s="83"/>
      <c r="FNY4" s="83"/>
      <c r="FNZ4" s="83"/>
      <c r="FOA4" s="83"/>
      <c r="FOB4" s="83"/>
      <c r="FOC4" s="83"/>
      <c r="FOD4" s="83"/>
      <c r="FOE4" s="83"/>
      <c r="FOF4" s="83"/>
      <c r="FOG4" s="83"/>
      <c r="FOH4" s="83"/>
      <c r="FOI4" s="83"/>
      <c r="FOJ4" s="83"/>
      <c r="FOK4" s="83"/>
      <c r="FOL4" s="83"/>
      <c r="FOM4" s="83"/>
      <c r="FON4" s="83"/>
      <c r="FOO4" s="83"/>
      <c r="FOP4" s="83"/>
      <c r="FOQ4" s="83"/>
      <c r="FOR4" s="83"/>
      <c r="FOS4" s="83"/>
      <c r="FOT4" s="83"/>
      <c r="FOU4" s="83"/>
      <c r="FOV4" s="83"/>
      <c r="FOW4" s="83"/>
      <c r="FOX4" s="83"/>
      <c r="FOY4" s="83"/>
      <c r="FOZ4" s="83"/>
      <c r="FPA4" s="83"/>
      <c r="FPB4" s="83"/>
      <c r="FPC4" s="83"/>
      <c r="FPD4" s="83"/>
      <c r="FPE4" s="83"/>
      <c r="FPF4" s="83"/>
      <c r="FPG4" s="83"/>
      <c r="FPH4" s="83"/>
      <c r="FPI4" s="83"/>
      <c r="FPJ4" s="83"/>
      <c r="FPK4" s="83"/>
      <c r="FPL4" s="83"/>
      <c r="FPM4" s="83"/>
      <c r="FPN4" s="83"/>
      <c r="FPO4" s="83"/>
      <c r="FPP4" s="83"/>
      <c r="FPQ4" s="83"/>
      <c r="FPR4" s="83"/>
      <c r="FPS4" s="83"/>
      <c r="FPT4" s="83"/>
      <c r="FPU4" s="83"/>
      <c r="FPV4" s="83"/>
      <c r="FPW4" s="83"/>
      <c r="FPX4" s="83"/>
      <c r="FPY4" s="83"/>
      <c r="FPZ4" s="83"/>
      <c r="FQA4" s="83"/>
      <c r="FQB4" s="83"/>
      <c r="FQC4" s="83"/>
      <c r="FQD4" s="83"/>
      <c r="FQE4" s="83"/>
      <c r="FQF4" s="83"/>
      <c r="FQG4" s="83"/>
      <c r="FQH4" s="83"/>
      <c r="FQI4" s="83"/>
      <c r="FQJ4" s="83"/>
      <c r="FQK4" s="83"/>
      <c r="FQL4" s="83"/>
      <c r="FQM4" s="83"/>
      <c r="FQN4" s="83"/>
      <c r="FQO4" s="83"/>
      <c r="FQP4" s="83"/>
      <c r="FQQ4" s="83"/>
      <c r="FQR4" s="83"/>
      <c r="FQS4" s="83"/>
      <c r="FQT4" s="83"/>
      <c r="FQU4" s="83"/>
      <c r="FQV4" s="83"/>
      <c r="FQW4" s="83"/>
      <c r="FQX4" s="83"/>
      <c r="FQY4" s="83"/>
      <c r="FQZ4" s="83"/>
      <c r="FRA4" s="83"/>
      <c r="FRB4" s="83"/>
      <c r="FRC4" s="83"/>
      <c r="FRD4" s="83"/>
      <c r="FRE4" s="83"/>
      <c r="FRF4" s="83"/>
      <c r="FRG4" s="83"/>
      <c r="FRH4" s="83"/>
      <c r="FRI4" s="83"/>
      <c r="FRJ4" s="83"/>
      <c r="FRK4" s="83"/>
      <c r="FRL4" s="83"/>
      <c r="FRM4" s="83"/>
      <c r="FRN4" s="83"/>
      <c r="FRO4" s="83"/>
      <c r="FRP4" s="83"/>
      <c r="FRQ4" s="83"/>
      <c r="FRR4" s="83"/>
      <c r="FRS4" s="83"/>
      <c r="FRT4" s="83"/>
      <c r="FRU4" s="83"/>
      <c r="FRV4" s="83"/>
      <c r="FRW4" s="83"/>
      <c r="FRX4" s="83"/>
      <c r="FRY4" s="83"/>
      <c r="FRZ4" s="83"/>
      <c r="FSA4" s="83"/>
      <c r="FSB4" s="83"/>
      <c r="FSC4" s="83"/>
      <c r="FSD4" s="83"/>
      <c r="FSE4" s="83"/>
      <c r="FSF4" s="83"/>
      <c r="FSG4" s="83"/>
      <c r="FSH4" s="83"/>
      <c r="FSI4" s="83"/>
      <c r="FSJ4" s="83"/>
      <c r="FSK4" s="83"/>
      <c r="FSL4" s="83"/>
      <c r="FSM4" s="83"/>
      <c r="FSN4" s="83"/>
      <c r="FSO4" s="83"/>
      <c r="FSP4" s="83"/>
      <c r="FSQ4" s="83"/>
      <c r="FSR4" s="83"/>
      <c r="FSS4" s="83"/>
      <c r="FST4" s="83"/>
      <c r="FSU4" s="83"/>
      <c r="FSV4" s="83"/>
      <c r="FSW4" s="83"/>
      <c r="FSX4" s="83"/>
      <c r="FSY4" s="83"/>
      <c r="FSZ4" s="83"/>
      <c r="FTA4" s="83"/>
      <c r="FTB4" s="83"/>
      <c r="FTC4" s="83"/>
      <c r="FTD4" s="83"/>
      <c r="FTE4" s="83"/>
      <c r="FTF4" s="83"/>
      <c r="FTG4" s="83"/>
      <c r="FTH4" s="83"/>
      <c r="FTI4" s="83"/>
      <c r="FTJ4" s="83"/>
      <c r="FTK4" s="83"/>
      <c r="FTL4" s="83"/>
      <c r="FTM4" s="83"/>
      <c r="FTN4" s="83"/>
      <c r="FTO4" s="83"/>
      <c r="FTP4" s="83"/>
      <c r="FTQ4" s="83"/>
      <c r="FTR4" s="83"/>
      <c r="FTS4" s="83"/>
      <c r="FTT4" s="83"/>
      <c r="FTU4" s="83"/>
      <c r="FTV4" s="83"/>
      <c r="FTW4" s="83"/>
      <c r="FTX4" s="83"/>
      <c r="FTY4" s="83"/>
      <c r="FTZ4" s="83"/>
      <c r="FUA4" s="83"/>
      <c r="FUB4" s="83"/>
      <c r="FUC4" s="83"/>
      <c r="FUD4" s="83"/>
      <c r="FUE4" s="83"/>
      <c r="FUF4" s="83"/>
      <c r="FUG4" s="83"/>
      <c r="FUH4" s="83"/>
      <c r="FUI4" s="83"/>
      <c r="FUJ4" s="83"/>
      <c r="FUK4" s="83"/>
      <c r="FUL4" s="83"/>
      <c r="FUM4" s="83"/>
      <c r="FUN4" s="83"/>
      <c r="FUO4" s="83"/>
      <c r="FUP4" s="83"/>
      <c r="FUQ4" s="83"/>
      <c r="FUR4" s="83"/>
      <c r="FUS4" s="83"/>
      <c r="FUT4" s="83"/>
      <c r="FUU4" s="83"/>
      <c r="FUV4" s="83"/>
      <c r="FUW4" s="83"/>
      <c r="FUX4" s="83"/>
      <c r="FUY4" s="83"/>
      <c r="FUZ4" s="83"/>
      <c r="FVA4" s="83"/>
      <c r="FVB4" s="83"/>
      <c r="FVC4" s="83"/>
      <c r="FVD4" s="83"/>
      <c r="FVE4" s="83"/>
      <c r="FVF4" s="83"/>
      <c r="FVG4" s="83"/>
      <c r="FVH4" s="83"/>
      <c r="FVI4" s="83"/>
      <c r="FVJ4" s="83"/>
      <c r="FVK4" s="83"/>
      <c r="FVL4" s="83"/>
      <c r="FVM4" s="83"/>
      <c r="FVN4" s="83"/>
      <c r="FVO4" s="83"/>
      <c r="FVP4" s="83"/>
      <c r="FVQ4" s="83"/>
      <c r="FVR4" s="83"/>
      <c r="FVS4" s="83"/>
      <c r="FVT4" s="83"/>
      <c r="FVU4" s="83"/>
      <c r="FVV4" s="83"/>
      <c r="FVW4" s="83"/>
      <c r="FVX4" s="83"/>
      <c r="FVY4" s="83"/>
      <c r="FVZ4" s="83"/>
      <c r="FWA4" s="83"/>
      <c r="FWB4" s="83"/>
      <c r="FWC4" s="83"/>
      <c r="FWD4" s="83"/>
      <c r="FWE4" s="83"/>
      <c r="FWF4" s="83"/>
      <c r="FWG4" s="83"/>
      <c r="FWH4" s="83"/>
      <c r="FWI4" s="83"/>
      <c r="FWJ4" s="83"/>
      <c r="FWK4" s="83"/>
      <c r="FWL4" s="83"/>
      <c r="FWM4" s="83"/>
      <c r="FWN4" s="83"/>
      <c r="FWO4" s="83"/>
      <c r="FWP4" s="83"/>
      <c r="FWQ4" s="83"/>
      <c r="FWR4" s="83"/>
      <c r="FWS4" s="83"/>
      <c r="FWT4" s="83"/>
      <c r="FWU4" s="83"/>
      <c r="FWV4" s="83"/>
      <c r="FWW4" s="83"/>
      <c r="FWX4" s="83"/>
      <c r="FWY4" s="83"/>
      <c r="FWZ4" s="83"/>
      <c r="FXA4" s="83"/>
      <c r="FXB4" s="83"/>
      <c r="FXC4" s="83"/>
      <c r="FXD4" s="83"/>
      <c r="FXE4" s="83"/>
      <c r="FXF4" s="83"/>
      <c r="FXG4" s="83"/>
      <c r="FXH4" s="83"/>
      <c r="FXI4" s="83"/>
      <c r="FXJ4" s="83"/>
      <c r="FXK4" s="83"/>
      <c r="FXL4" s="83"/>
      <c r="FXM4" s="83"/>
      <c r="FXN4" s="83"/>
      <c r="FXO4" s="83"/>
      <c r="FXP4" s="83"/>
      <c r="FXQ4" s="83"/>
      <c r="FXR4" s="83"/>
      <c r="FXS4" s="83"/>
      <c r="FXT4" s="83"/>
      <c r="FXU4" s="83"/>
      <c r="FXV4" s="83"/>
      <c r="FXW4" s="83"/>
      <c r="FXX4" s="83"/>
      <c r="FXY4" s="83"/>
      <c r="FXZ4" s="83"/>
      <c r="FYA4" s="83"/>
      <c r="FYB4" s="83"/>
      <c r="FYC4" s="83"/>
      <c r="FYD4" s="83"/>
      <c r="FYE4" s="83"/>
      <c r="FYF4" s="83"/>
      <c r="FYG4" s="83"/>
      <c r="FYH4" s="83"/>
      <c r="FYI4" s="83"/>
      <c r="FYJ4" s="83"/>
      <c r="FYK4" s="83"/>
      <c r="FYL4" s="83"/>
      <c r="FYM4" s="83"/>
      <c r="FYN4" s="83"/>
      <c r="FYO4" s="83"/>
      <c r="FYP4" s="83"/>
      <c r="FYQ4" s="83"/>
      <c r="FYR4" s="83"/>
      <c r="FYS4" s="83"/>
      <c r="FYT4" s="83"/>
      <c r="FYU4" s="83"/>
      <c r="FYV4" s="83"/>
      <c r="FYW4" s="83"/>
      <c r="FYX4" s="83"/>
      <c r="FYY4" s="83"/>
      <c r="FYZ4" s="83"/>
      <c r="FZA4" s="83"/>
      <c r="FZB4" s="83"/>
      <c r="FZC4" s="83"/>
      <c r="FZD4" s="83"/>
      <c r="FZE4" s="83"/>
      <c r="FZF4" s="83"/>
      <c r="FZG4" s="83"/>
      <c r="FZH4" s="83"/>
      <c r="FZI4" s="83"/>
      <c r="FZJ4" s="83"/>
      <c r="FZK4" s="83"/>
      <c r="FZL4" s="83"/>
      <c r="FZM4" s="83"/>
      <c r="FZN4" s="83"/>
      <c r="FZO4" s="83"/>
      <c r="FZP4" s="83"/>
      <c r="FZQ4" s="83"/>
      <c r="FZR4" s="83"/>
      <c r="FZS4" s="83"/>
      <c r="FZT4" s="83"/>
      <c r="FZU4" s="83"/>
      <c r="FZV4" s="83"/>
      <c r="FZW4" s="83"/>
      <c r="FZX4" s="83"/>
      <c r="FZY4" s="83"/>
      <c r="FZZ4" s="83"/>
      <c r="GAA4" s="83"/>
      <c r="GAB4" s="83"/>
      <c r="GAC4" s="83"/>
      <c r="GAD4" s="83"/>
      <c r="GAE4" s="83"/>
      <c r="GAF4" s="83"/>
      <c r="GAG4" s="83"/>
      <c r="GAH4" s="83"/>
      <c r="GAI4" s="83"/>
      <c r="GAJ4" s="83"/>
      <c r="GAK4" s="83"/>
      <c r="GAL4" s="83"/>
      <c r="GAM4" s="83"/>
      <c r="GAN4" s="83"/>
      <c r="GAO4" s="83"/>
      <c r="GAP4" s="83"/>
      <c r="GAQ4" s="83"/>
      <c r="GAR4" s="83"/>
      <c r="GAS4" s="83"/>
      <c r="GAT4" s="83"/>
      <c r="GAU4" s="83"/>
      <c r="GAV4" s="83"/>
      <c r="GAW4" s="83"/>
      <c r="GAX4" s="83"/>
      <c r="GAY4" s="83"/>
      <c r="GAZ4" s="83"/>
      <c r="GBA4" s="83"/>
      <c r="GBB4" s="83"/>
      <c r="GBC4" s="83"/>
      <c r="GBD4" s="83"/>
      <c r="GBE4" s="83"/>
      <c r="GBF4" s="83"/>
      <c r="GBG4" s="83"/>
      <c r="GBH4" s="83"/>
      <c r="GBI4" s="83"/>
      <c r="GBJ4" s="83"/>
      <c r="GBK4" s="83"/>
      <c r="GBL4" s="83"/>
      <c r="GBM4" s="83"/>
      <c r="GBN4" s="83"/>
      <c r="GBO4" s="83"/>
      <c r="GBP4" s="83"/>
      <c r="GBQ4" s="83"/>
      <c r="GBR4" s="83"/>
      <c r="GBS4" s="83"/>
      <c r="GBT4" s="83"/>
      <c r="GBU4" s="83"/>
      <c r="GBV4" s="83"/>
      <c r="GBW4" s="83"/>
      <c r="GBX4" s="83"/>
      <c r="GBY4" s="83"/>
      <c r="GBZ4" s="83"/>
      <c r="GCA4" s="83"/>
      <c r="GCB4" s="83"/>
      <c r="GCC4" s="83"/>
      <c r="GCD4" s="83"/>
      <c r="GCE4" s="83"/>
      <c r="GCF4" s="83"/>
      <c r="GCG4" s="83"/>
      <c r="GCH4" s="83"/>
      <c r="GCI4" s="83"/>
      <c r="GCJ4" s="83"/>
      <c r="GCK4" s="83"/>
      <c r="GCL4" s="83"/>
      <c r="GCM4" s="83"/>
      <c r="GCN4" s="83"/>
      <c r="GCO4" s="83"/>
      <c r="GCP4" s="83"/>
      <c r="GCQ4" s="83"/>
      <c r="GCR4" s="83"/>
      <c r="GCS4" s="83"/>
      <c r="GCT4" s="83"/>
      <c r="GCU4" s="83"/>
      <c r="GCV4" s="83"/>
      <c r="GCW4" s="83"/>
      <c r="GCX4" s="83"/>
      <c r="GCY4" s="83"/>
      <c r="GCZ4" s="83"/>
      <c r="GDA4" s="83"/>
      <c r="GDB4" s="83"/>
      <c r="GDC4" s="83"/>
      <c r="GDD4" s="83"/>
      <c r="GDE4" s="83"/>
      <c r="GDF4" s="83"/>
      <c r="GDG4" s="83"/>
      <c r="GDH4" s="83"/>
      <c r="GDI4" s="83"/>
      <c r="GDJ4" s="83"/>
      <c r="GDK4" s="83"/>
      <c r="GDL4" s="83"/>
      <c r="GDM4" s="83"/>
      <c r="GDN4" s="83"/>
      <c r="GDO4" s="83"/>
      <c r="GDP4" s="83"/>
      <c r="GDQ4" s="83"/>
      <c r="GDR4" s="83"/>
      <c r="GDS4" s="83"/>
      <c r="GDT4" s="83"/>
      <c r="GDU4" s="83"/>
      <c r="GDV4" s="83"/>
      <c r="GDW4" s="83"/>
      <c r="GDX4" s="83"/>
      <c r="GDY4" s="83"/>
      <c r="GDZ4" s="83"/>
      <c r="GEA4" s="83"/>
      <c r="GEB4" s="83"/>
      <c r="GEC4" s="83"/>
      <c r="GED4" s="83"/>
      <c r="GEE4" s="83"/>
      <c r="GEF4" s="83"/>
      <c r="GEG4" s="83"/>
      <c r="GEH4" s="83"/>
      <c r="GEI4" s="83"/>
      <c r="GEJ4" s="83"/>
      <c r="GEK4" s="83"/>
      <c r="GEL4" s="83"/>
      <c r="GEM4" s="83"/>
      <c r="GEN4" s="83"/>
      <c r="GEO4" s="83"/>
      <c r="GEP4" s="83"/>
      <c r="GEQ4" s="83"/>
      <c r="GER4" s="83"/>
      <c r="GES4" s="83"/>
      <c r="GET4" s="83"/>
      <c r="GEU4" s="83"/>
      <c r="GEV4" s="83"/>
      <c r="GEW4" s="83"/>
      <c r="GEX4" s="83"/>
      <c r="GEY4" s="83"/>
      <c r="GEZ4" s="83"/>
      <c r="GFA4" s="83"/>
      <c r="GFB4" s="83"/>
      <c r="GFC4" s="83"/>
      <c r="GFD4" s="83"/>
      <c r="GFE4" s="83"/>
      <c r="GFF4" s="83"/>
      <c r="GFG4" s="83"/>
      <c r="GFH4" s="83"/>
      <c r="GFI4" s="83"/>
      <c r="GFJ4" s="83"/>
      <c r="GFK4" s="83"/>
      <c r="GFL4" s="83"/>
      <c r="GFM4" s="83"/>
      <c r="GFN4" s="83"/>
      <c r="GFO4" s="83"/>
      <c r="GFP4" s="83"/>
      <c r="GFQ4" s="83"/>
      <c r="GFR4" s="83"/>
      <c r="GFS4" s="83"/>
      <c r="GFT4" s="83"/>
      <c r="GFU4" s="83"/>
      <c r="GFV4" s="83"/>
      <c r="GFW4" s="83"/>
      <c r="GFX4" s="83"/>
      <c r="GFY4" s="83"/>
      <c r="GFZ4" s="83"/>
      <c r="GGA4" s="83"/>
      <c r="GGB4" s="83"/>
      <c r="GGC4" s="83"/>
      <c r="GGD4" s="83"/>
      <c r="GGE4" s="83"/>
      <c r="GGF4" s="83"/>
      <c r="GGG4" s="83"/>
      <c r="GGH4" s="83"/>
      <c r="GGI4" s="83"/>
      <c r="GGJ4" s="83"/>
      <c r="GGK4" s="83"/>
      <c r="GGL4" s="83"/>
      <c r="GGM4" s="83"/>
      <c r="GGN4" s="83"/>
      <c r="GGO4" s="83"/>
      <c r="GGP4" s="83"/>
      <c r="GGQ4" s="83"/>
      <c r="GGR4" s="83"/>
      <c r="GGS4" s="83"/>
      <c r="GGT4" s="83"/>
      <c r="GGU4" s="83"/>
      <c r="GGV4" s="83"/>
      <c r="GGW4" s="83"/>
      <c r="GGX4" s="83"/>
      <c r="GGY4" s="83"/>
      <c r="GGZ4" s="83"/>
      <c r="GHA4" s="83"/>
      <c r="GHB4" s="83"/>
      <c r="GHC4" s="83"/>
      <c r="GHD4" s="83"/>
      <c r="GHE4" s="83"/>
      <c r="GHF4" s="83"/>
      <c r="GHG4" s="83"/>
      <c r="GHH4" s="83"/>
      <c r="GHI4" s="83"/>
      <c r="GHJ4" s="83"/>
      <c r="GHK4" s="83"/>
      <c r="GHL4" s="83"/>
      <c r="GHM4" s="83"/>
      <c r="GHN4" s="83"/>
      <c r="GHO4" s="83"/>
      <c r="GHP4" s="83"/>
      <c r="GHQ4" s="83"/>
      <c r="GHR4" s="83"/>
      <c r="GHS4" s="83"/>
      <c r="GHT4" s="83"/>
      <c r="GHU4" s="83"/>
      <c r="GHV4" s="83"/>
      <c r="GHW4" s="83"/>
      <c r="GHX4" s="83"/>
      <c r="GHY4" s="83"/>
      <c r="GHZ4" s="83"/>
      <c r="GIA4" s="83"/>
      <c r="GIB4" s="83"/>
      <c r="GIC4" s="83"/>
      <c r="GID4" s="83"/>
      <c r="GIE4" s="83"/>
      <c r="GIF4" s="83"/>
      <c r="GIG4" s="83"/>
      <c r="GIH4" s="83"/>
      <c r="GII4" s="83"/>
      <c r="GIJ4" s="83"/>
      <c r="GIK4" s="83"/>
      <c r="GIL4" s="83"/>
      <c r="GIM4" s="83"/>
      <c r="GIN4" s="83"/>
      <c r="GIO4" s="83"/>
      <c r="GIP4" s="83"/>
      <c r="GIQ4" s="83"/>
      <c r="GIR4" s="83"/>
      <c r="GIS4" s="83"/>
      <c r="GIT4" s="83"/>
      <c r="GIU4" s="83"/>
      <c r="GIV4" s="83"/>
      <c r="GIW4" s="83"/>
      <c r="GIX4" s="83"/>
      <c r="GIY4" s="83"/>
      <c r="GIZ4" s="83"/>
      <c r="GJA4" s="83"/>
      <c r="GJB4" s="83"/>
      <c r="GJC4" s="83"/>
      <c r="GJD4" s="83"/>
      <c r="GJE4" s="83"/>
      <c r="GJF4" s="83"/>
      <c r="GJG4" s="83"/>
      <c r="GJH4" s="83"/>
      <c r="GJI4" s="83"/>
      <c r="GJJ4" s="83"/>
      <c r="GJK4" s="83"/>
      <c r="GJL4" s="83"/>
      <c r="GJM4" s="83"/>
      <c r="GJN4" s="83"/>
      <c r="GJO4" s="83"/>
      <c r="GJP4" s="83"/>
      <c r="GJQ4" s="83"/>
      <c r="GJR4" s="83"/>
      <c r="GJS4" s="83"/>
      <c r="GJT4" s="83"/>
      <c r="GJU4" s="83"/>
      <c r="GJV4" s="83"/>
      <c r="GJW4" s="83"/>
      <c r="GJX4" s="83"/>
      <c r="GJY4" s="83"/>
      <c r="GJZ4" s="83"/>
      <c r="GKA4" s="83"/>
      <c r="GKB4" s="83"/>
      <c r="GKC4" s="83"/>
      <c r="GKD4" s="83"/>
      <c r="GKE4" s="83"/>
      <c r="GKF4" s="83"/>
      <c r="GKG4" s="83"/>
      <c r="GKH4" s="83"/>
      <c r="GKI4" s="83"/>
      <c r="GKJ4" s="83"/>
      <c r="GKK4" s="83"/>
      <c r="GKL4" s="83"/>
      <c r="GKM4" s="83"/>
      <c r="GKN4" s="83"/>
      <c r="GKO4" s="83"/>
      <c r="GKP4" s="83"/>
      <c r="GKQ4" s="83"/>
      <c r="GKR4" s="83"/>
      <c r="GKS4" s="83"/>
      <c r="GKT4" s="83"/>
      <c r="GKU4" s="83"/>
      <c r="GKV4" s="83"/>
      <c r="GKW4" s="83"/>
      <c r="GKX4" s="83"/>
      <c r="GKY4" s="83"/>
      <c r="GKZ4" s="83"/>
      <c r="GLA4" s="83"/>
      <c r="GLB4" s="83"/>
      <c r="GLC4" s="83"/>
      <c r="GLD4" s="83"/>
      <c r="GLE4" s="83"/>
      <c r="GLF4" s="83"/>
      <c r="GLG4" s="83"/>
      <c r="GLH4" s="83"/>
      <c r="GLI4" s="83"/>
      <c r="GLJ4" s="83"/>
      <c r="GLK4" s="83"/>
      <c r="GLL4" s="83"/>
      <c r="GLM4" s="83"/>
      <c r="GLN4" s="83"/>
      <c r="GLO4" s="83"/>
      <c r="GLP4" s="83"/>
      <c r="GLQ4" s="83"/>
      <c r="GLR4" s="83"/>
      <c r="GLS4" s="83"/>
      <c r="GLT4" s="83"/>
      <c r="GLU4" s="83"/>
      <c r="GLV4" s="83"/>
      <c r="GLW4" s="83"/>
      <c r="GLX4" s="83"/>
      <c r="GLY4" s="83"/>
      <c r="GLZ4" s="83"/>
      <c r="GMA4" s="83"/>
      <c r="GMB4" s="83"/>
      <c r="GMC4" s="83"/>
      <c r="GMD4" s="83"/>
      <c r="GME4" s="83"/>
      <c r="GMF4" s="83"/>
      <c r="GMG4" s="83"/>
      <c r="GMH4" s="83"/>
      <c r="GMI4" s="83"/>
      <c r="GMJ4" s="83"/>
      <c r="GMK4" s="83"/>
      <c r="GML4" s="83"/>
      <c r="GMM4" s="83"/>
      <c r="GMN4" s="83"/>
      <c r="GMO4" s="83"/>
      <c r="GMP4" s="83"/>
      <c r="GMQ4" s="83"/>
      <c r="GMR4" s="83"/>
      <c r="GMS4" s="83"/>
      <c r="GMT4" s="83"/>
      <c r="GMU4" s="83"/>
      <c r="GMV4" s="83"/>
      <c r="GMW4" s="83"/>
      <c r="GMX4" s="83"/>
      <c r="GMY4" s="83"/>
      <c r="GMZ4" s="83"/>
      <c r="GNA4" s="83"/>
      <c r="GNB4" s="83"/>
      <c r="GNC4" s="83"/>
      <c r="GND4" s="83"/>
      <c r="GNE4" s="83"/>
      <c r="GNF4" s="83"/>
      <c r="GNG4" s="83"/>
      <c r="GNH4" s="83"/>
      <c r="GNI4" s="83"/>
      <c r="GNJ4" s="83"/>
      <c r="GNK4" s="83"/>
      <c r="GNL4" s="83"/>
      <c r="GNM4" s="83"/>
      <c r="GNN4" s="83"/>
      <c r="GNO4" s="83"/>
      <c r="GNP4" s="83"/>
      <c r="GNQ4" s="83"/>
      <c r="GNR4" s="83"/>
      <c r="GNS4" s="83"/>
      <c r="GNT4" s="83"/>
      <c r="GNU4" s="83"/>
      <c r="GNV4" s="83"/>
      <c r="GNW4" s="83"/>
      <c r="GNX4" s="83"/>
      <c r="GNY4" s="83"/>
      <c r="GNZ4" s="83"/>
      <c r="GOA4" s="83"/>
      <c r="GOB4" s="83"/>
      <c r="GOC4" s="83"/>
      <c r="GOD4" s="83"/>
      <c r="GOE4" s="83"/>
      <c r="GOF4" s="83"/>
      <c r="GOG4" s="83"/>
      <c r="GOH4" s="83"/>
      <c r="GOI4" s="83"/>
      <c r="GOJ4" s="83"/>
      <c r="GOK4" s="83"/>
      <c r="GOL4" s="83"/>
      <c r="GOM4" s="83"/>
      <c r="GON4" s="83"/>
      <c r="GOO4" s="83"/>
      <c r="GOP4" s="83"/>
      <c r="GOQ4" s="83"/>
      <c r="GOR4" s="83"/>
      <c r="GOS4" s="83"/>
      <c r="GOT4" s="83"/>
      <c r="GOU4" s="83"/>
      <c r="GOV4" s="83"/>
      <c r="GOW4" s="83"/>
      <c r="GOX4" s="83"/>
      <c r="GOY4" s="83"/>
      <c r="GOZ4" s="83"/>
      <c r="GPA4" s="83"/>
      <c r="GPB4" s="83"/>
      <c r="GPC4" s="83"/>
      <c r="GPD4" s="83"/>
      <c r="GPE4" s="83"/>
      <c r="GPF4" s="83"/>
      <c r="GPG4" s="83"/>
      <c r="GPH4" s="83"/>
      <c r="GPI4" s="83"/>
      <c r="GPJ4" s="83"/>
      <c r="GPK4" s="83"/>
      <c r="GPL4" s="83"/>
      <c r="GPM4" s="83"/>
      <c r="GPN4" s="83"/>
      <c r="GPO4" s="83"/>
      <c r="GPP4" s="83"/>
      <c r="GPQ4" s="83"/>
      <c r="GPR4" s="83"/>
      <c r="GPS4" s="83"/>
      <c r="GPT4" s="83"/>
      <c r="GPU4" s="83"/>
      <c r="GPV4" s="83"/>
      <c r="GPW4" s="83"/>
      <c r="GPX4" s="83"/>
      <c r="GPY4" s="83"/>
      <c r="GPZ4" s="83"/>
      <c r="GQA4" s="83"/>
      <c r="GQB4" s="83"/>
      <c r="GQC4" s="83"/>
      <c r="GQD4" s="83"/>
      <c r="GQE4" s="83"/>
      <c r="GQF4" s="83"/>
      <c r="GQG4" s="83"/>
      <c r="GQH4" s="83"/>
      <c r="GQI4" s="83"/>
      <c r="GQJ4" s="83"/>
      <c r="GQK4" s="83"/>
      <c r="GQL4" s="83"/>
      <c r="GQM4" s="83"/>
      <c r="GQN4" s="83"/>
      <c r="GQO4" s="83"/>
      <c r="GQP4" s="83"/>
      <c r="GQQ4" s="83"/>
      <c r="GQR4" s="83"/>
      <c r="GQS4" s="83"/>
      <c r="GQT4" s="83"/>
      <c r="GQU4" s="83"/>
      <c r="GQV4" s="83"/>
      <c r="GQW4" s="83"/>
      <c r="GQX4" s="83"/>
      <c r="GQY4" s="83"/>
      <c r="GQZ4" s="83"/>
      <c r="GRA4" s="83"/>
      <c r="GRB4" s="83"/>
      <c r="GRC4" s="83"/>
      <c r="GRD4" s="83"/>
      <c r="GRE4" s="83"/>
      <c r="GRF4" s="83"/>
      <c r="GRG4" s="83"/>
      <c r="GRH4" s="83"/>
      <c r="GRI4" s="83"/>
      <c r="GRJ4" s="83"/>
      <c r="GRK4" s="83"/>
      <c r="GRL4" s="83"/>
      <c r="GRM4" s="83"/>
      <c r="GRN4" s="83"/>
      <c r="GRO4" s="83"/>
      <c r="GRP4" s="83"/>
      <c r="GRQ4" s="83"/>
      <c r="GRR4" s="83"/>
      <c r="GRS4" s="83"/>
      <c r="GRT4" s="83"/>
      <c r="GRU4" s="83"/>
      <c r="GRV4" s="83"/>
      <c r="GRW4" s="83"/>
      <c r="GRX4" s="83"/>
      <c r="GRY4" s="83"/>
      <c r="GRZ4" s="83"/>
      <c r="GSA4" s="83"/>
      <c r="GSB4" s="83"/>
      <c r="GSC4" s="83"/>
      <c r="GSD4" s="83"/>
      <c r="GSE4" s="83"/>
      <c r="GSF4" s="83"/>
      <c r="GSG4" s="83"/>
      <c r="GSH4" s="83"/>
      <c r="GSI4" s="83"/>
      <c r="GSJ4" s="83"/>
      <c r="GSK4" s="83"/>
      <c r="GSL4" s="83"/>
      <c r="GSM4" s="83"/>
      <c r="GSN4" s="83"/>
      <c r="GSO4" s="83"/>
      <c r="GSP4" s="83"/>
      <c r="GSQ4" s="83"/>
      <c r="GSR4" s="83"/>
      <c r="GSS4" s="83"/>
      <c r="GST4" s="83"/>
      <c r="GSU4" s="83"/>
      <c r="GSV4" s="83"/>
      <c r="GSW4" s="83"/>
      <c r="GSX4" s="83"/>
      <c r="GSY4" s="83"/>
      <c r="GSZ4" s="83"/>
      <c r="GTA4" s="83"/>
      <c r="GTB4" s="83"/>
      <c r="GTC4" s="83"/>
      <c r="GTD4" s="83"/>
      <c r="GTE4" s="83"/>
      <c r="GTF4" s="83"/>
      <c r="GTG4" s="83"/>
      <c r="GTH4" s="83"/>
      <c r="GTI4" s="83"/>
      <c r="GTJ4" s="83"/>
      <c r="GTK4" s="83"/>
      <c r="GTL4" s="83"/>
      <c r="GTM4" s="83"/>
      <c r="GTN4" s="83"/>
      <c r="GTO4" s="83"/>
      <c r="GTP4" s="83"/>
      <c r="GTQ4" s="83"/>
      <c r="GTR4" s="83"/>
      <c r="GTS4" s="83"/>
      <c r="GTT4" s="83"/>
      <c r="GTU4" s="83"/>
      <c r="GTV4" s="83"/>
      <c r="GTW4" s="83"/>
      <c r="GTX4" s="83"/>
      <c r="GTY4" s="83"/>
      <c r="GTZ4" s="83"/>
      <c r="GUA4" s="83"/>
      <c r="GUB4" s="83"/>
      <c r="GUC4" s="83"/>
      <c r="GUD4" s="83"/>
      <c r="GUE4" s="83"/>
      <c r="GUF4" s="83"/>
      <c r="GUG4" s="83"/>
      <c r="GUH4" s="83"/>
      <c r="GUI4" s="83"/>
      <c r="GUJ4" s="83"/>
      <c r="GUK4" s="83"/>
      <c r="GUL4" s="83"/>
      <c r="GUM4" s="83"/>
      <c r="GUN4" s="83"/>
      <c r="GUO4" s="83"/>
      <c r="GUP4" s="83"/>
      <c r="GUQ4" s="83"/>
      <c r="GUR4" s="83"/>
      <c r="GUS4" s="83"/>
      <c r="GUT4" s="83"/>
      <c r="GUU4" s="83"/>
      <c r="GUV4" s="83"/>
      <c r="GUW4" s="83"/>
      <c r="GUX4" s="83"/>
      <c r="GUY4" s="83"/>
      <c r="GUZ4" s="83"/>
      <c r="GVA4" s="83"/>
      <c r="GVB4" s="83"/>
      <c r="GVC4" s="83"/>
      <c r="GVD4" s="83"/>
      <c r="GVE4" s="83"/>
      <c r="GVF4" s="83"/>
      <c r="GVG4" s="83"/>
      <c r="GVH4" s="83"/>
      <c r="GVI4" s="83"/>
      <c r="GVJ4" s="83"/>
      <c r="GVK4" s="83"/>
      <c r="GVL4" s="83"/>
      <c r="GVM4" s="83"/>
      <c r="GVN4" s="83"/>
      <c r="GVO4" s="83"/>
      <c r="GVP4" s="83"/>
      <c r="GVQ4" s="83"/>
      <c r="GVR4" s="83"/>
      <c r="GVS4" s="83"/>
      <c r="GVT4" s="83"/>
      <c r="GVU4" s="83"/>
      <c r="GVV4" s="83"/>
      <c r="GVW4" s="83"/>
      <c r="GVX4" s="83"/>
      <c r="GVY4" s="83"/>
      <c r="GVZ4" s="83"/>
      <c r="GWA4" s="83"/>
      <c r="GWB4" s="83"/>
      <c r="GWC4" s="83"/>
      <c r="GWD4" s="83"/>
      <c r="GWE4" s="83"/>
      <c r="GWF4" s="83"/>
      <c r="GWG4" s="83"/>
      <c r="GWH4" s="83"/>
      <c r="GWI4" s="83"/>
      <c r="GWJ4" s="83"/>
      <c r="GWK4" s="83"/>
      <c r="GWL4" s="83"/>
      <c r="GWM4" s="83"/>
      <c r="GWN4" s="83"/>
      <c r="GWO4" s="83"/>
      <c r="GWP4" s="83"/>
      <c r="GWQ4" s="83"/>
      <c r="GWR4" s="83"/>
      <c r="GWS4" s="83"/>
      <c r="GWT4" s="83"/>
      <c r="GWU4" s="83"/>
      <c r="GWV4" s="83"/>
      <c r="GWW4" s="83"/>
      <c r="GWX4" s="83"/>
      <c r="GWY4" s="83"/>
      <c r="GWZ4" s="83"/>
      <c r="GXA4" s="83"/>
      <c r="GXB4" s="83"/>
      <c r="GXC4" s="83"/>
      <c r="GXD4" s="83"/>
      <c r="GXE4" s="83"/>
      <c r="GXF4" s="83"/>
      <c r="GXG4" s="83"/>
      <c r="GXH4" s="83"/>
      <c r="GXI4" s="83"/>
      <c r="GXJ4" s="83"/>
      <c r="GXK4" s="83"/>
      <c r="GXL4" s="83"/>
      <c r="GXM4" s="83"/>
      <c r="GXN4" s="83"/>
      <c r="GXO4" s="83"/>
      <c r="GXP4" s="83"/>
      <c r="GXQ4" s="83"/>
      <c r="GXR4" s="83"/>
      <c r="GXS4" s="83"/>
      <c r="GXT4" s="83"/>
      <c r="GXU4" s="83"/>
      <c r="GXV4" s="83"/>
      <c r="GXW4" s="83"/>
      <c r="GXX4" s="83"/>
      <c r="GXY4" s="83"/>
      <c r="GXZ4" s="83"/>
      <c r="GYA4" s="83"/>
      <c r="GYB4" s="83"/>
      <c r="GYC4" s="83"/>
      <c r="GYD4" s="83"/>
      <c r="GYE4" s="83"/>
      <c r="GYF4" s="83"/>
      <c r="GYG4" s="83"/>
      <c r="GYH4" s="83"/>
      <c r="GYI4" s="83"/>
      <c r="GYJ4" s="83"/>
      <c r="GYK4" s="83"/>
      <c r="GYL4" s="83"/>
      <c r="GYM4" s="83"/>
      <c r="GYN4" s="83"/>
      <c r="GYO4" s="83"/>
      <c r="GYP4" s="83"/>
      <c r="GYQ4" s="83"/>
      <c r="GYR4" s="83"/>
      <c r="GYS4" s="83"/>
      <c r="GYT4" s="83"/>
      <c r="GYU4" s="83"/>
      <c r="GYV4" s="83"/>
      <c r="GYW4" s="83"/>
      <c r="GYX4" s="83"/>
      <c r="GYY4" s="83"/>
      <c r="GYZ4" s="83"/>
      <c r="GZA4" s="83"/>
      <c r="GZB4" s="83"/>
      <c r="GZC4" s="83"/>
      <c r="GZD4" s="83"/>
      <c r="GZE4" s="83"/>
      <c r="GZF4" s="83"/>
      <c r="GZG4" s="83"/>
      <c r="GZH4" s="83"/>
      <c r="GZI4" s="83"/>
      <c r="GZJ4" s="83"/>
      <c r="GZK4" s="83"/>
      <c r="GZL4" s="83"/>
      <c r="GZM4" s="83"/>
      <c r="GZN4" s="83"/>
      <c r="GZO4" s="83"/>
      <c r="GZP4" s="83"/>
      <c r="GZQ4" s="83"/>
      <c r="GZR4" s="83"/>
      <c r="GZS4" s="83"/>
      <c r="GZT4" s="83"/>
      <c r="GZU4" s="83"/>
      <c r="GZV4" s="83"/>
      <c r="GZW4" s="83"/>
      <c r="GZX4" s="83"/>
      <c r="GZY4" s="83"/>
      <c r="GZZ4" s="83"/>
      <c r="HAA4" s="83"/>
      <c r="HAB4" s="83"/>
      <c r="HAC4" s="83"/>
      <c r="HAD4" s="83"/>
      <c r="HAE4" s="83"/>
      <c r="HAF4" s="83"/>
      <c r="HAG4" s="83"/>
      <c r="HAH4" s="83"/>
      <c r="HAI4" s="83"/>
      <c r="HAJ4" s="83"/>
      <c r="HAK4" s="83"/>
      <c r="HAL4" s="83"/>
      <c r="HAM4" s="83"/>
      <c r="HAN4" s="83"/>
      <c r="HAO4" s="83"/>
      <c r="HAP4" s="83"/>
      <c r="HAQ4" s="83"/>
      <c r="HAR4" s="83"/>
      <c r="HAS4" s="83"/>
      <c r="HAT4" s="83"/>
      <c r="HAU4" s="83"/>
      <c r="HAV4" s="83"/>
      <c r="HAW4" s="83"/>
      <c r="HAX4" s="83"/>
      <c r="HAY4" s="83"/>
      <c r="HAZ4" s="83"/>
      <c r="HBA4" s="83"/>
      <c r="HBB4" s="83"/>
      <c r="HBC4" s="83"/>
      <c r="HBD4" s="83"/>
      <c r="HBE4" s="83"/>
      <c r="HBF4" s="83"/>
      <c r="HBG4" s="83"/>
      <c r="HBH4" s="83"/>
      <c r="HBI4" s="83"/>
      <c r="HBJ4" s="83"/>
      <c r="HBK4" s="83"/>
      <c r="HBL4" s="83"/>
      <c r="HBM4" s="83"/>
      <c r="HBN4" s="83"/>
      <c r="HBO4" s="83"/>
      <c r="HBP4" s="83"/>
      <c r="HBQ4" s="83"/>
      <c r="HBR4" s="83"/>
      <c r="HBS4" s="83"/>
      <c r="HBT4" s="83"/>
      <c r="HBU4" s="83"/>
      <c r="HBV4" s="83"/>
      <c r="HBW4" s="83"/>
      <c r="HBX4" s="83"/>
      <c r="HBY4" s="83"/>
      <c r="HBZ4" s="83"/>
      <c r="HCA4" s="83"/>
      <c r="HCB4" s="83"/>
      <c r="HCC4" s="83"/>
      <c r="HCD4" s="83"/>
      <c r="HCE4" s="83"/>
      <c r="HCF4" s="83"/>
      <c r="HCG4" s="83"/>
      <c r="HCH4" s="83"/>
      <c r="HCI4" s="83"/>
      <c r="HCJ4" s="83"/>
      <c r="HCK4" s="83"/>
      <c r="HCL4" s="83"/>
      <c r="HCM4" s="83"/>
      <c r="HCN4" s="83"/>
      <c r="HCO4" s="83"/>
      <c r="HCP4" s="83"/>
      <c r="HCQ4" s="83"/>
      <c r="HCR4" s="83"/>
      <c r="HCS4" s="83"/>
      <c r="HCT4" s="83"/>
      <c r="HCU4" s="83"/>
      <c r="HCV4" s="83"/>
      <c r="HCW4" s="83"/>
      <c r="HCX4" s="83"/>
      <c r="HCY4" s="83"/>
      <c r="HCZ4" s="83"/>
      <c r="HDA4" s="83"/>
      <c r="HDB4" s="83"/>
      <c r="HDC4" s="83"/>
      <c r="HDD4" s="83"/>
      <c r="HDE4" s="83"/>
      <c r="HDF4" s="83"/>
      <c r="HDG4" s="83"/>
      <c r="HDH4" s="83"/>
      <c r="HDI4" s="83"/>
      <c r="HDJ4" s="83"/>
      <c r="HDK4" s="83"/>
      <c r="HDL4" s="83"/>
      <c r="HDM4" s="83"/>
      <c r="HDN4" s="83"/>
      <c r="HDO4" s="83"/>
      <c r="HDP4" s="83"/>
      <c r="HDQ4" s="83"/>
      <c r="HDR4" s="83"/>
      <c r="HDS4" s="83"/>
      <c r="HDT4" s="83"/>
      <c r="HDU4" s="83"/>
      <c r="HDV4" s="83"/>
      <c r="HDW4" s="83"/>
      <c r="HDX4" s="83"/>
      <c r="HDY4" s="83"/>
      <c r="HDZ4" s="83"/>
      <c r="HEA4" s="83"/>
      <c r="HEB4" s="83"/>
      <c r="HEC4" s="83"/>
      <c r="HED4" s="83"/>
      <c r="HEE4" s="83"/>
      <c r="HEF4" s="83"/>
      <c r="HEG4" s="83"/>
      <c r="HEH4" s="83"/>
      <c r="HEI4" s="83"/>
      <c r="HEJ4" s="83"/>
      <c r="HEK4" s="83"/>
      <c r="HEL4" s="83"/>
      <c r="HEM4" s="83"/>
      <c r="HEN4" s="83"/>
      <c r="HEO4" s="83"/>
      <c r="HEP4" s="83"/>
      <c r="HEQ4" s="83"/>
      <c r="HER4" s="83"/>
      <c r="HES4" s="83"/>
      <c r="HET4" s="83"/>
      <c r="HEU4" s="83"/>
      <c r="HEV4" s="83"/>
      <c r="HEW4" s="83"/>
      <c r="HEX4" s="83"/>
      <c r="HEY4" s="83"/>
      <c r="HEZ4" s="83"/>
      <c r="HFA4" s="83"/>
      <c r="HFB4" s="83"/>
      <c r="HFC4" s="83"/>
      <c r="HFD4" s="83"/>
      <c r="HFE4" s="83"/>
      <c r="HFF4" s="83"/>
      <c r="HFG4" s="83"/>
      <c r="HFH4" s="83"/>
      <c r="HFI4" s="83"/>
      <c r="HFJ4" s="83"/>
      <c r="HFK4" s="83"/>
      <c r="HFL4" s="83"/>
      <c r="HFM4" s="83"/>
      <c r="HFN4" s="83"/>
      <c r="HFO4" s="83"/>
      <c r="HFP4" s="83"/>
      <c r="HFQ4" s="83"/>
      <c r="HFR4" s="83"/>
      <c r="HFS4" s="83"/>
      <c r="HFT4" s="83"/>
      <c r="HFU4" s="83"/>
      <c r="HFV4" s="83"/>
      <c r="HFW4" s="83"/>
      <c r="HFX4" s="83"/>
      <c r="HFY4" s="83"/>
      <c r="HFZ4" s="83"/>
      <c r="HGA4" s="83"/>
      <c r="HGB4" s="83"/>
      <c r="HGC4" s="83"/>
      <c r="HGD4" s="83"/>
      <c r="HGE4" s="83"/>
      <c r="HGF4" s="83"/>
      <c r="HGG4" s="83"/>
      <c r="HGH4" s="83"/>
      <c r="HGI4" s="83"/>
      <c r="HGJ4" s="83"/>
      <c r="HGK4" s="83"/>
      <c r="HGL4" s="83"/>
      <c r="HGM4" s="83"/>
      <c r="HGN4" s="83"/>
      <c r="HGO4" s="83"/>
      <c r="HGP4" s="83"/>
      <c r="HGQ4" s="83"/>
      <c r="HGR4" s="83"/>
      <c r="HGS4" s="83"/>
      <c r="HGT4" s="83"/>
      <c r="HGU4" s="83"/>
      <c r="HGV4" s="83"/>
      <c r="HGW4" s="83"/>
      <c r="HGX4" s="83"/>
      <c r="HGY4" s="83"/>
      <c r="HGZ4" s="83"/>
      <c r="HHA4" s="83"/>
      <c r="HHB4" s="83"/>
      <c r="HHC4" s="83"/>
      <c r="HHD4" s="83"/>
      <c r="HHE4" s="83"/>
      <c r="HHF4" s="83"/>
      <c r="HHG4" s="83"/>
      <c r="HHH4" s="83"/>
      <c r="HHI4" s="83"/>
      <c r="HHJ4" s="83"/>
      <c r="HHK4" s="83"/>
      <c r="HHL4" s="83"/>
      <c r="HHM4" s="83"/>
      <c r="HHN4" s="83"/>
      <c r="HHO4" s="83"/>
      <c r="HHP4" s="83"/>
      <c r="HHQ4" s="83"/>
      <c r="HHR4" s="83"/>
      <c r="HHS4" s="83"/>
      <c r="HHT4" s="83"/>
      <c r="HHU4" s="83"/>
      <c r="HHV4" s="83"/>
      <c r="HHW4" s="83"/>
      <c r="HHX4" s="83"/>
      <c r="HHY4" s="83"/>
      <c r="HHZ4" s="83"/>
      <c r="HIA4" s="83"/>
      <c r="HIB4" s="83"/>
      <c r="HIC4" s="83"/>
      <c r="HID4" s="83"/>
      <c r="HIE4" s="83"/>
      <c r="HIF4" s="83"/>
      <c r="HIG4" s="83"/>
      <c r="HIH4" s="83"/>
      <c r="HII4" s="83"/>
      <c r="HIJ4" s="83"/>
      <c r="HIK4" s="83"/>
      <c r="HIL4" s="83"/>
      <c r="HIM4" s="83"/>
      <c r="HIN4" s="83"/>
      <c r="HIO4" s="83"/>
      <c r="HIP4" s="83"/>
      <c r="HIQ4" s="83"/>
      <c r="HIR4" s="83"/>
      <c r="HIS4" s="83"/>
      <c r="HIT4" s="83"/>
      <c r="HIU4" s="83"/>
      <c r="HIV4" s="83"/>
      <c r="HIW4" s="83"/>
      <c r="HIX4" s="83"/>
      <c r="HIY4" s="83"/>
      <c r="HIZ4" s="83"/>
      <c r="HJA4" s="83"/>
      <c r="HJB4" s="83"/>
      <c r="HJC4" s="83"/>
      <c r="HJD4" s="83"/>
      <c r="HJE4" s="83"/>
      <c r="HJF4" s="83"/>
      <c r="HJG4" s="83"/>
      <c r="HJH4" s="83"/>
      <c r="HJI4" s="83"/>
      <c r="HJJ4" s="83"/>
      <c r="HJK4" s="83"/>
      <c r="HJL4" s="83"/>
      <c r="HJM4" s="83"/>
      <c r="HJN4" s="83"/>
      <c r="HJO4" s="83"/>
      <c r="HJP4" s="83"/>
      <c r="HJQ4" s="83"/>
      <c r="HJR4" s="83"/>
      <c r="HJS4" s="83"/>
      <c r="HJT4" s="83"/>
      <c r="HJU4" s="83"/>
      <c r="HJV4" s="83"/>
      <c r="HJW4" s="83"/>
      <c r="HJX4" s="83"/>
      <c r="HJY4" s="83"/>
      <c r="HJZ4" s="83"/>
      <c r="HKA4" s="83"/>
      <c r="HKB4" s="83"/>
      <c r="HKC4" s="83"/>
      <c r="HKD4" s="83"/>
      <c r="HKE4" s="83"/>
      <c r="HKF4" s="83"/>
      <c r="HKG4" s="83"/>
      <c r="HKH4" s="83"/>
      <c r="HKI4" s="83"/>
      <c r="HKJ4" s="83"/>
      <c r="HKK4" s="83"/>
      <c r="HKL4" s="83"/>
      <c r="HKM4" s="83"/>
      <c r="HKN4" s="83"/>
      <c r="HKO4" s="83"/>
      <c r="HKP4" s="83"/>
      <c r="HKQ4" s="83"/>
      <c r="HKR4" s="83"/>
      <c r="HKS4" s="83"/>
      <c r="HKT4" s="83"/>
      <c r="HKU4" s="83"/>
      <c r="HKV4" s="83"/>
      <c r="HKW4" s="83"/>
      <c r="HKX4" s="83"/>
      <c r="HKY4" s="83"/>
      <c r="HKZ4" s="83"/>
      <c r="HLA4" s="83"/>
      <c r="HLB4" s="83"/>
      <c r="HLC4" s="83"/>
      <c r="HLD4" s="83"/>
      <c r="HLE4" s="83"/>
      <c r="HLF4" s="83"/>
      <c r="HLG4" s="83"/>
      <c r="HLH4" s="83"/>
      <c r="HLI4" s="83"/>
      <c r="HLJ4" s="83"/>
      <c r="HLK4" s="83"/>
      <c r="HLL4" s="83"/>
      <c r="HLM4" s="83"/>
      <c r="HLN4" s="83"/>
      <c r="HLO4" s="83"/>
      <c r="HLP4" s="83"/>
      <c r="HLQ4" s="83"/>
      <c r="HLR4" s="83"/>
      <c r="HLS4" s="83"/>
      <c r="HLT4" s="83"/>
      <c r="HLU4" s="83"/>
      <c r="HLV4" s="83"/>
      <c r="HLW4" s="83"/>
      <c r="HLX4" s="83"/>
      <c r="HLY4" s="83"/>
      <c r="HLZ4" s="83"/>
      <c r="HMA4" s="83"/>
      <c r="HMB4" s="83"/>
      <c r="HMC4" s="83"/>
      <c r="HMD4" s="83"/>
      <c r="HME4" s="83"/>
      <c r="HMF4" s="83"/>
      <c r="HMG4" s="83"/>
      <c r="HMH4" s="83"/>
      <c r="HMI4" s="83"/>
      <c r="HMJ4" s="83"/>
      <c r="HMK4" s="83"/>
      <c r="HML4" s="83"/>
      <c r="HMM4" s="83"/>
      <c r="HMN4" s="83"/>
      <c r="HMO4" s="83"/>
      <c r="HMP4" s="83"/>
      <c r="HMQ4" s="83"/>
      <c r="HMR4" s="83"/>
      <c r="HMS4" s="83"/>
      <c r="HMT4" s="83"/>
      <c r="HMU4" s="83"/>
      <c r="HMV4" s="83"/>
      <c r="HMW4" s="83"/>
      <c r="HMX4" s="83"/>
      <c r="HMY4" s="83"/>
      <c r="HMZ4" s="83"/>
      <c r="HNA4" s="83"/>
      <c r="HNB4" s="83"/>
      <c r="HNC4" s="83"/>
      <c r="HND4" s="83"/>
      <c r="HNE4" s="83"/>
      <c r="HNF4" s="83"/>
      <c r="HNG4" s="83"/>
      <c r="HNH4" s="83"/>
      <c r="HNI4" s="83"/>
      <c r="HNJ4" s="83"/>
      <c r="HNK4" s="83"/>
      <c r="HNL4" s="83"/>
      <c r="HNM4" s="83"/>
      <c r="HNN4" s="83"/>
      <c r="HNO4" s="83"/>
      <c r="HNP4" s="83"/>
      <c r="HNQ4" s="83"/>
      <c r="HNR4" s="83"/>
      <c r="HNS4" s="83"/>
      <c r="HNT4" s="83"/>
      <c r="HNU4" s="83"/>
      <c r="HNV4" s="83"/>
      <c r="HNW4" s="83"/>
      <c r="HNX4" s="83"/>
      <c r="HNY4" s="83"/>
      <c r="HNZ4" s="83"/>
      <c r="HOA4" s="83"/>
      <c r="HOB4" s="83"/>
      <c r="HOC4" s="83"/>
      <c r="HOD4" s="83"/>
      <c r="HOE4" s="83"/>
      <c r="HOF4" s="83"/>
      <c r="HOG4" s="83"/>
      <c r="HOH4" s="83"/>
      <c r="HOI4" s="83"/>
      <c r="HOJ4" s="83"/>
      <c r="HOK4" s="83"/>
      <c r="HOL4" s="83"/>
      <c r="HOM4" s="83"/>
      <c r="HON4" s="83"/>
      <c r="HOO4" s="83"/>
      <c r="HOP4" s="83"/>
      <c r="HOQ4" s="83"/>
      <c r="HOR4" s="83"/>
      <c r="HOS4" s="83"/>
      <c r="HOT4" s="83"/>
      <c r="HOU4" s="83"/>
      <c r="HOV4" s="83"/>
      <c r="HOW4" s="83"/>
      <c r="HOX4" s="83"/>
      <c r="HOY4" s="83"/>
      <c r="HOZ4" s="83"/>
      <c r="HPA4" s="83"/>
      <c r="HPB4" s="83"/>
      <c r="HPC4" s="83"/>
      <c r="HPD4" s="83"/>
      <c r="HPE4" s="83"/>
      <c r="HPF4" s="83"/>
      <c r="HPG4" s="83"/>
      <c r="HPH4" s="83"/>
      <c r="HPI4" s="83"/>
      <c r="HPJ4" s="83"/>
      <c r="HPK4" s="83"/>
      <c r="HPL4" s="83"/>
      <c r="HPM4" s="83"/>
      <c r="HPN4" s="83"/>
      <c r="HPO4" s="83"/>
      <c r="HPP4" s="83"/>
      <c r="HPQ4" s="83"/>
      <c r="HPR4" s="83"/>
      <c r="HPS4" s="83"/>
      <c r="HPT4" s="83"/>
      <c r="HPU4" s="83"/>
      <c r="HPV4" s="83"/>
      <c r="HPW4" s="83"/>
      <c r="HPX4" s="83"/>
      <c r="HPY4" s="83"/>
      <c r="HPZ4" s="83"/>
      <c r="HQA4" s="83"/>
      <c r="HQB4" s="83"/>
      <c r="HQC4" s="83"/>
      <c r="HQD4" s="83"/>
      <c r="HQE4" s="83"/>
      <c r="HQF4" s="83"/>
      <c r="HQG4" s="83"/>
      <c r="HQH4" s="83"/>
      <c r="HQI4" s="83"/>
      <c r="HQJ4" s="83"/>
      <c r="HQK4" s="83"/>
      <c r="HQL4" s="83"/>
      <c r="HQM4" s="83"/>
      <c r="HQN4" s="83"/>
      <c r="HQO4" s="83"/>
      <c r="HQP4" s="83"/>
      <c r="HQQ4" s="83"/>
      <c r="HQR4" s="83"/>
      <c r="HQS4" s="83"/>
      <c r="HQT4" s="83"/>
      <c r="HQU4" s="83"/>
      <c r="HQV4" s="83"/>
      <c r="HQW4" s="83"/>
      <c r="HQX4" s="83"/>
      <c r="HQY4" s="83"/>
      <c r="HQZ4" s="83"/>
      <c r="HRA4" s="83"/>
      <c r="HRB4" s="83"/>
      <c r="HRC4" s="83"/>
      <c r="HRD4" s="83"/>
      <c r="HRE4" s="83"/>
      <c r="HRF4" s="83"/>
      <c r="HRG4" s="83"/>
      <c r="HRH4" s="83"/>
      <c r="HRI4" s="83"/>
      <c r="HRJ4" s="83"/>
      <c r="HRK4" s="83"/>
      <c r="HRL4" s="83"/>
      <c r="HRM4" s="83"/>
      <c r="HRN4" s="83"/>
      <c r="HRO4" s="83"/>
      <c r="HRP4" s="83"/>
      <c r="HRQ4" s="83"/>
      <c r="HRR4" s="83"/>
      <c r="HRS4" s="83"/>
      <c r="HRT4" s="83"/>
      <c r="HRU4" s="83"/>
      <c r="HRV4" s="83"/>
      <c r="HRW4" s="83"/>
      <c r="HRX4" s="83"/>
      <c r="HRY4" s="83"/>
      <c r="HRZ4" s="83"/>
      <c r="HSA4" s="83"/>
      <c r="HSB4" s="83"/>
      <c r="HSC4" s="83"/>
      <c r="HSD4" s="83"/>
      <c r="HSE4" s="83"/>
      <c r="HSF4" s="83"/>
      <c r="HSG4" s="83"/>
      <c r="HSH4" s="83"/>
      <c r="HSI4" s="83"/>
      <c r="HSJ4" s="83"/>
      <c r="HSK4" s="83"/>
      <c r="HSL4" s="83"/>
      <c r="HSM4" s="83"/>
      <c r="HSN4" s="83"/>
      <c r="HSO4" s="83"/>
      <c r="HSP4" s="83"/>
      <c r="HSQ4" s="83"/>
      <c r="HSR4" s="83"/>
      <c r="HSS4" s="83"/>
      <c r="HST4" s="83"/>
      <c r="HSU4" s="83"/>
      <c r="HSV4" s="83"/>
      <c r="HSW4" s="83"/>
      <c r="HSX4" s="83"/>
      <c r="HSY4" s="83"/>
      <c r="HSZ4" s="83"/>
      <c r="HTA4" s="83"/>
      <c r="HTB4" s="83"/>
      <c r="HTC4" s="83"/>
      <c r="HTD4" s="83"/>
      <c r="HTE4" s="83"/>
      <c r="HTF4" s="83"/>
      <c r="HTG4" s="83"/>
      <c r="HTH4" s="83"/>
      <c r="HTI4" s="83"/>
      <c r="HTJ4" s="83"/>
      <c r="HTK4" s="83"/>
      <c r="HTL4" s="83"/>
      <c r="HTM4" s="83"/>
      <c r="HTN4" s="83"/>
      <c r="HTO4" s="83"/>
      <c r="HTP4" s="83"/>
      <c r="HTQ4" s="83"/>
      <c r="HTR4" s="83"/>
      <c r="HTS4" s="83"/>
      <c r="HTT4" s="83"/>
      <c r="HTU4" s="83"/>
      <c r="HTV4" s="83"/>
      <c r="HTW4" s="83"/>
      <c r="HTX4" s="83"/>
      <c r="HTY4" s="83"/>
      <c r="HTZ4" s="83"/>
      <c r="HUA4" s="83"/>
      <c r="HUB4" s="83"/>
      <c r="HUC4" s="83"/>
      <c r="HUD4" s="83"/>
      <c r="HUE4" s="83"/>
      <c r="HUF4" s="83"/>
      <c r="HUG4" s="83"/>
      <c r="HUH4" s="83"/>
      <c r="HUI4" s="83"/>
      <c r="HUJ4" s="83"/>
      <c r="HUK4" s="83"/>
      <c r="HUL4" s="83"/>
      <c r="HUM4" s="83"/>
      <c r="HUN4" s="83"/>
      <c r="HUO4" s="83"/>
      <c r="HUP4" s="83"/>
      <c r="HUQ4" s="83"/>
      <c r="HUR4" s="83"/>
      <c r="HUS4" s="83"/>
      <c r="HUT4" s="83"/>
      <c r="HUU4" s="83"/>
      <c r="HUV4" s="83"/>
      <c r="HUW4" s="83"/>
      <c r="HUX4" s="83"/>
      <c r="HUY4" s="83"/>
      <c r="HUZ4" s="83"/>
      <c r="HVA4" s="83"/>
      <c r="HVB4" s="83"/>
      <c r="HVC4" s="83"/>
      <c r="HVD4" s="83"/>
      <c r="HVE4" s="83"/>
      <c r="HVF4" s="83"/>
      <c r="HVG4" s="83"/>
      <c r="HVH4" s="83"/>
      <c r="HVI4" s="83"/>
      <c r="HVJ4" s="83"/>
      <c r="HVK4" s="83"/>
      <c r="HVL4" s="83"/>
      <c r="HVM4" s="83"/>
      <c r="HVN4" s="83"/>
      <c r="HVO4" s="83"/>
      <c r="HVP4" s="83"/>
      <c r="HVQ4" s="83"/>
      <c r="HVR4" s="83"/>
      <c r="HVS4" s="83"/>
      <c r="HVT4" s="83"/>
      <c r="HVU4" s="83"/>
      <c r="HVV4" s="83"/>
      <c r="HVW4" s="83"/>
      <c r="HVX4" s="83"/>
      <c r="HVY4" s="83"/>
      <c r="HVZ4" s="83"/>
      <c r="HWA4" s="83"/>
      <c r="HWB4" s="83"/>
      <c r="HWC4" s="83"/>
      <c r="HWD4" s="83"/>
      <c r="HWE4" s="83"/>
      <c r="HWF4" s="83"/>
      <c r="HWG4" s="83"/>
      <c r="HWH4" s="83"/>
      <c r="HWI4" s="83"/>
      <c r="HWJ4" s="83"/>
      <c r="HWK4" s="83"/>
      <c r="HWL4" s="83"/>
      <c r="HWM4" s="83"/>
      <c r="HWN4" s="83"/>
      <c r="HWO4" s="83"/>
      <c r="HWP4" s="83"/>
      <c r="HWQ4" s="83"/>
      <c r="HWR4" s="83"/>
      <c r="HWS4" s="83"/>
      <c r="HWT4" s="83"/>
      <c r="HWU4" s="83"/>
      <c r="HWV4" s="83"/>
      <c r="HWW4" s="83"/>
      <c r="HWX4" s="83"/>
      <c r="HWY4" s="83"/>
      <c r="HWZ4" s="83"/>
      <c r="HXA4" s="83"/>
      <c r="HXB4" s="83"/>
      <c r="HXC4" s="83"/>
      <c r="HXD4" s="83"/>
      <c r="HXE4" s="83"/>
      <c r="HXF4" s="83"/>
      <c r="HXG4" s="83"/>
      <c r="HXH4" s="83"/>
      <c r="HXI4" s="83"/>
      <c r="HXJ4" s="83"/>
      <c r="HXK4" s="83"/>
      <c r="HXL4" s="83"/>
      <c r="HXM4" s="83"/>
      <c r="HXN4" s="83"/>
      <c r="HXO4" s="83"/>
      <c r="HXP4" s="83"/>
      <c r="HXQ4" s="83"/>
      <c r="HXR4" s="83"/>
      <c r="HXS4" s="83"/>
      <c r="HXT4" s="83"/>
      <c r="HXU4" s="83"/>
      <c r="HXV4" s="83"/>
      <c r="HXW4" s="83"/>
      <c r="HXX4" s="83"/>
      <c r="HXY4" s="83"/>
      <c r="HXZ4" s="83"/>
      <c r="HYA4" s="83"/>
      <c r="HYB4" s="83"/>
      <c r="HYC4" s="83"/>
      <c r="HYD4" s="83"/>
      <c r="HYE4" s="83"/>
      <c r="HYF4" s="83"/>
      <c r="HYG4" s="83"/>
      <c r="HYH4" s="83"/>
      <c r="HYI4" s="83"/>
      <c r="HYJ4" s="83"/>
      <c r="HYK4" s="83"/>
      <c r="HYL4" s="83"/>
      <c r="HYM4" s="83"/>
      <c r="HYN4" s="83"/>
      <c r="HYO4" s="83"/>
      <c r="HYP4" s="83"/>
      <c r="HYQ4" s="83"/>
      <c r="HYR4" s="83"/>
      <c r="HYS4" s="83"/>
      <c r="HYT4" s="83"/>
      <c r="HYU4" s="83"/>
      <c r="HYV4" s="83"/>
      <c r="HYW4" s="83"/>
      <c r="HYX4" s="83"/>
      <c r="HYY4" s="83"/>
      <c r="HYZ4" s="83"/>
      <c r="HZA4" s="83"/>
      <c r="HZB4" s="83"/>
      <c r="HZC4" s="83"/>
      <c r="HZD4" s="83"/>
      <c r="HZE4" s="83"/>
      <c r="HZF4" s="83"/>
      <c r="HZG4" s="83"/>
      <c r="HZH4" s="83"/>
      <c r="HZI4" s="83"/>
      <c r="HZJ4" s="83"/>
      <c r="HZK4" s="83"/>
      <c r="HZL4" s="83"/>
      <c r="HZM4" s="83"/>
      <c r="HZN4" s="83"/>
      <c r="HZO4" s="83"/>
      <c r="HZP4" s="83"/>
      <c r="HZQ4" s="83"/>
      <c r="HZR4" s="83"/>
      <c r="HZS4" s="83"/>
      <c r="HZT4" s="83"/>
      <c r="HZU4" s="83"/>
      <c r="HZV4" s="83"/>
      <c r="HZW4" s="83"/>
      <c r="HZX4" s="83"/>
      <c r="HZY4" s="83"/>
      <c r="HZZ4" s="83"/>
      <c r="IAA4" s="83"/>
      <c r="IAB4" s="83"/>
      <c r="IAC4" s="83"/>
      <c r="IAD4" s="83"/>
      <c r="IAE4" s="83"/>
      <c r="IAF4" s="83"/>
      <c r="IAG4" s="83"/>
      <c r="IAH4" s="83"/>
      <c r="IAI4" s="83"/>
      <c r="IAJ4" s="83"/>
      <c r="IAK4" s="83"/>
      <c r="IAL4" s="83"/>
      <c r="IAM4" s="83"/>
      <c r="IAN4" s="83"/>
      <c r="IAO4" s="83"/>
      <c r="IAP4" s="83"/>
      <c r="IAQ4" s="83"/>
      <c r="IAR4" s="83"/>
      <c r="IAS4" s="83"/>
      <c r="IAT4" s="83"/>
      <c r="IAU4" s="83"/>
      <c r="IAV4" s="83"/>
      <c r="IAW4" s="83"/>
      <c r="IAX4" s="83"/>
      <c r="IAY4" s="83"/>
      <c r="IAZ4" s="83"/>
      <c r="IBA4" s="83"/>
      <c r="IBB4" s="83"/>
      <c r="IBC4" s="83"/>
      <c r="IBD4" s="83"/>
      <c r="IBE4" s="83"/>
      <c r="IBF4" s="83"/>
      <c r="IBG4" s="83"/>
      <c r="IBH4" s="83"/>
      <c r="IBI4" s="83"/>
      <c r="IBJ4" s="83"/>
      <c r="IBK4" s="83"/>
      <c r="IBL4" s="83"/>
      <c r="IBM4" s="83"/>
      <c r="IBN4" s="83"/>
      <c r="IBO4" s="83"/>
      <c r="IBP4" s="83"/>
      <c r="IBQ4" s="83"/>
      <c r="IBR4" s="83"/>
      <c r="IBS4" s="83"/>
      <c r="IBT4" s="83"/>
      <c r="IBU4" s="83"/>
      <c r="IBV4" s="83"/>
      <c r="IBW4" s="83"/>
      <c r="IBX4" s="83"/>
      <c r="IBY4" s="83"/>
      <c r="IBZ4" s="83"/>
      <c r="ICA4" s="83"/>
      <c r="ICB4" s="83"/>
      <c r="ICC4" s="83"/>
      <c r="ICD4" s="83"/>
      <c r="ICE4" s="83"/>
      <c r="ICF4" s="83"/>
      <c r="ICG4" s="83"/>
      <c r="ICH4" s="83"/>
      <c r="ICI4" s="83"/>
      <c r="ICJ4" s="83"/>
      <c r="ICK4" s="83"/>
      <c r="ICL4" s="83"/>
      <c r="ICM4" s="83"/>
      <c r="ICN4" s="83"/>
      <c r="ICO4" s="83"/>
      <c r="ICP4" s="83"/>
      <c r="ICQ4" s="83"/>
      <c r="ICR4" s="83"/>
      <c r="ICS4" s="83"/>
      <c r="ICT4" s="83"/>
      <c r="ICU4" s="83"/>
      <c r="ICV4" s="83"/>
      <c r="ICW4" s="83"/>
      <c r="ICX4" s="83"/>
      <c r="ICY4" s="83"/>
      <c r="ICZ4" s="83"/>
      <c r="IDA4" s="83"/>
      <c r="IDB4" s="83"/>
      <c r="IDC4" s="83"/>
      <c r="IDD4" s="83"/>
      <c r="IDE4" s="83"/>
      <c r="IDF4" s="83"/>
      <c r="IDG4" s="83"/>
      <c r="IDH4" s="83"/>
      <c r="IDI4" s="83"/>
      <c r="IDJ4" s="83"/>
      <c r="IDK4" s="83"/>
      <c r="IDL4" s="83"/>
      <c r="IDM4" s="83"/>
      <c r="IDN4" s="83"/>
      <c r="IDO4" s="83"/>
      <c r="IDP4" s="83"/>
      <c r="IDQ4" s="83"/>
      <c r="IDR4" s="83"/>
      <c r="IDS4" s="83"/>
      <c r="IDT4" s="83"/>
      <c r="IDU4" s="83"/>
      <c r="IDV4" s="83"/>
      <c r="IDW4" s="83"/>
      <c r="IDX4" s="83"/>
      <c r="IDY4" s="83"/>
      <c r="IDZ4" s="83"/>
      <c r="IEA4" s="83"/>
      <c r="IEB4" s="83"/>
      <c r="IEC4" s="83"/>
      <c r="IED4" s="83"/>
      <c r="IEE4" s="83"/>
      <c r="IEF4" s="83"/>
      <c r="IEG4" s="83"/>
      <c r="IEH4" s="83"/>
      <c r="IEI4" s="83"/>
      <c r="IEJ4" s="83"/>
      <c r="IEK4" s="83"/>
      <c r="IEL4" s="83"/>
      <c r="IEM4" s="83"/>
      <c r="IEN4" s="83"/>
      <c r="IEO4" s="83"/>
      <c r="IEP4" s="83"/>
      <c r="IEQ4" s="83"/>
      <c r="IER4" s="83"/>
      <c r="IES4" s="83"/>
      <c r="IET4" s="83"/>
      <c r="IEU4" s="83"/>
      <c r="IEV4" s="83"/>
      <c r="IEW4" s="83"/>
      <c r="IEX4" s="83"/>
      <c r="IEY4" s="83"/>
      <c r="IEZ4" s="83"/>
      <c r="IFA4" s="83"/>
      <c r="IFB4" s="83"/>
      <c r="IFC4" s="83"/>
      <c r="IFD4" s="83"/>
      <c r="IFE4" s="83"/>
      <c r="IFF4" s="83"/>
      <c r="IFG4" s="83"/>
      <c r="IFH4" s="83"/>
      <c r="IFI4" s="83"/>
      <c r="IFJ4" s="83"/>
      <c r="IFK4" s="83"/>
      <c r="IFL4" s="83"/>
      <c r="IFM4" s="83"/>
      <c r="IFN4" s="83"/>
      <c r="IFO4" s="83"/>
      <c r="IFP4" s="83"/>
      <c r="IFQ4" s="83"/>
      <c r="IFR4" s="83"/>
      <c r="IFS4" s="83"/>
      <c r="IFT4" s="83"/>
      <c r="IFU4" s="83"/>
      <c r="IFV4" s="83"/>
      <c r="IFW4" s="83"/>
      <c r="IFX4" s="83"/>
      <c r="IFY4" s="83"/>
      <c r="IFZ4" s="83"/>
      <c r="IGA4" s="83"/>
      <c r="IGB4" s="83"/>
      <c r="IGC4" s="83"/>
      <c r="IGD4" s="83"/>
      <c r="IGE4" s="83"/>
      <c r="IGF4" s="83"/>
      <c r="IGG4" s="83"/>
      <c r="IGH4" s="83"/>
      <c r="IGI4" s="83"/>
      <c r="IGJ4" s="83"/>
      <c r="IGK4" s="83"/>
      <c r="IGL4" s="83"/>
      <c r="IGM4" s="83"/>
      <c r="IGN4" s="83"/>
      <c r="IGO4" s="83"/>
      <c r="IGP4" s="83"/>
      <c r="IGQ4" s="83"/>
      <c r="IGR4" s="83"/>
      <c r="IGS4" s="83"/>
      <c r="IGT4" s="83"/>
      <c r="IGU4" s="83"/>
      <c r="IGV4" s="83"/>
      <c r="IGW4" s="83"/>
      <c r="IGX4" s="83"/>
      <c r="IGY4" s="83"/>
      <c r="IGZ4" s="83"/>
      <c r="IHA4" s="83"/>
      <c r="IHB4" s="83"/>
      <c r="IHC4" s="83"/>
      <c r="IHD4" s="83"/>
      <c r="IHE4" s="83"/>
      <c r="IHF4" s="83"/>
      <c r="IHG4" s="83"/>
      <c r="IHH4" s="83"/>
      <c r="IHI4" s="83"/>
      <c r="IHJ4" s="83"/>
      <c r="IHK4" s="83"/>
      <c r="IHL4" s="83"/>
      <c r="IHM4" s="83"/>
      <c r="IHN4" s="83"/>
      <c r="IHO4" s="83"/>
      <c r="IHP4" s="83"/>
      <c r="IHQ4" s="83"/>
      <c r="IHR4" s="83"/>
      <c r="IHS4" s="83"/>
      <c r="IHT4" s="83"/>
      <c r="IHU4" s="83"/>
      <c r="IHV4" s="83"/>
      <c r="IHW4" s="83"/>
      <c r="IHX4" s="83"/>
      <c r="IHY4" s="83"/>
      <c r="IHZ4" s="83"/>
      <c r="IIA4" s="83"/>
      <c r="IIB4" s="83"/>
      <c r="IIC4" s="83"/>
      <c r="IID4" s="83"/>
      <c r="IIE4" s="83"/>
      <c r="IIF4" s="83"/>
      <c r="IIG4" s="83"/>
      <c r="IIH4" s="83"/>
      <c r="III4" s="83"/>
      <c r="IIJ4" s="83"/>
      <c r="IIK4" s="83"/>
      <c r="IIL4" s="83"/>
      <c r="IIM4" s="83"/>
      <c r="IIN4" s="83"/>
      <c r="IIO4" s="83"/>
      <c r="IIP4" s="83"/>
      <c r="IIQ4" s="83"/>
      <c r="IIR4" s="83"/>
      <c r="IIS4" s="83"/>
      <c r="IIT4" s="83"/>
      <c r="IIU4" s="83"/>
      <c r="IIV4" s="83"/>
      <c r="IIW4" s="83"/>
      <c r="IIX4" s="83"/>
      <c r="IIY4" s="83"/>
      <c r="IIZ4" s="83"/>
      <c r="IJA4" s="83"/>
      <c r="IJB4" s="83"/>
      <c r="IJC4" s="83"/>
      <c r="IJD4" s="83"/>
      <c r="IJE4" s="83"/>
      <c r="IJF4" s="83"/>
      <c r="IJG4" s="83"/>
      <c r="IJH4" s="83"/>
      <c r="IJI4" s="83"/>
      <c r="IJJ4" s="83"/>
      <c r="IJK4" s="83"/>
      <c r="IJL4" s="83"/>
      <c r="IJM4" s="83"/>
      <c r="IJN4" s="83"/>
      <c r="IJO4" s="83"/>
      <c r="IJP4" s="83"/>
      <c r="IJQ4" s="83"/>
      <c r="IJR4" s="83"/>
      <c r="IJS4" s="83"/>
      <c r="IJT4" s="83"/>
      <c r="IJU4" s="83"/>
      <c r="IJV4" s="83"/>
      <c r="IJW4" s="83"/>
      <c r="IJX4" s="83"/>
      <c r="IJY4" s="83"/>
      <c r="IJZ4" s="83"/>
      <c r="IKA4" s="83"/>
      <c r="IKB4" s="83"/>
      <c r="IKC4" s="83"/>
      <c r="IKD4" s="83"/>
      <c r="IKE4" s="83"/>
      <c r="IKF4" s="83"/>
      <c r="IKG4" s="83"/>
      <c r="IKH4" s="83"/>
      <c r="IKI4" s="83"/>
      <c r="IKJ4" s="83"/>
      <c r="IKK4" s="83"/>
      <c r="IKL4" s="83"/>
      <c r="IKM4" s="83"/>
      <c r="IKN4" s="83"/>
      <c r="IKO4" s="83"/>
      <c r="IKP4" s="83"/>
      <c r="IKQ4" s="83"/>
      <c r="IKR4" s="83"/>
      <c r="IKS4" s="83"/>
      <c r="IKT4" s="83"/>
      <c r="IKU4" s="83"/>
      <c r="IKV4" s="83"/>
      <c r="IKW4" s="83"/>
      <c r="IKX4" s="83"/>
      <c r="IKY4" s="83"/>
      <c r="IKZ4" s="83"/>
      <c r="ILA4" s="83"/>
      <c r="ILB4" s="83"/>
      <c r="ILC4" s="83"/>
      <c r="ILD4" s="83"/>
      <c r="ILE4" s="83"/>
      <c r="ILF4" s="83"/>
      <c r="ILG4" s="83"/>
      <c r="ILH4" s="83"/>
      <c r="ILI4" s="83"/>
      <c r="ILJ4" s="83"/>
      <c r="ILK4" s="83"/>
      <c r="ILL4" s="83"/>
      <c r="ILM4" s="83"/>
      <c r="ILN4" s="83"/>
      <c r="ILO4" s="83"/>
      <c r="ILP4" s="83"/>
      <c r="ILQ4" s="83"/>
      <c r="ILR4" s="83"/>
      <c r="ILS4" s="83"/>
      <c r="ILT4" s="83"/>
      <c r="ILU4" s="83"/>
      <c r="ILV4" s="83"/>
      <c r="ILW4" s="83"/>
      <c r="ILX4" s="83"/>
      <c r="ILY4" s="83"/>
      <c r="ILZ4" s="83"/>
      <c r="IMA4" s="83"/>
      <c r="IMB4" s="83"/>
      <c r="IMC4" s="83"/>
      <c r="IMD4" s="83"/>
      <c r="IME4" s="83"/>
      <c r="IMF4" s="83"/>
      <c r="IMG4" s="83"/>
      <c r="IMH4" s="83"/>
      <c r="IMI4" s="83"/>
      <c r="IMJ4" s="83"/>
      <c r="IMK4" s="83"/>
      <c r="IML4" s="83"/>
      <c r="IMM4" s="83"/>
      <c r="IMN4" s="83"/>
      <c r="IMO4" s="83"/>
      <c r="IMP4" s="83"/>
      <c r="IMQ4" s="83"/>
      <c r="IMR4" s="83"/>
      <c r="IMS4" s="83"/>
      <c r="IMT4" s="83"/>
      <c r="IMU4" s="83"/>
      <c r="IMV4" s="83"/>
      <c r="IMW4" s="83"/>
      <c r="IMX4" s="83"/>
      <c r="IMY4" s="83"/>
      <c r="IMZ4" s="83"/>
      <c r="INA4" s="83"/>
      <c r="INB4" s="83"/>
      <c r="INC4" s="83"/>
      <c r="IND4" s="83"/>
      <c r="INE4" s="83"/>
      <c r="INF4" s="83"/>
      <c r="ING4" s="83"/>
      <c r="INH4" s="83"/>
      <c r="INI4" s="83"/>
      <c r="INJ4" s="83"/>
      <c r="INK4" s="83"/>
      <c r="INL4" s="83"/>
      <c r="INM4" s="83"/>
      <c r="INN4" s="83"/>
      <c r="INO4" s="83"/>
      <c r="INP4" s="83"/>
      <c r="INQ4" s="83"/>
      <c r="INR4" s="83"/>
      <c r="INS4" s="83"/>
      <c r="INT4" s="83"/>
      <c r="INU4" s="83"/>
      <c r="INV4" s="83"/>
      <c r="INW4" s="83"/>
      <c r="INX4" s="83"/>
      <c r="INY4" s="83"/>
      <c r="INZ4" s="83"/>
      <c r="IOA4" s="83"/>
      <c r="IOB4" s="83"/>
      <c r="IOC4" s="83"/>
      <c r="IOD4" s="83"/>
      <c r="IOE4" s="83"/>
      <c r="IOF4" s="83"/>
      <c r="IOG4" s="83"/>
      <c r="IOH4" s="83"/>
      <c r="IOI4" s="83"/>
      <c r="IOJ4" s="83"/>
      <c r="IOK4" s="83"/>
      <c r="IOL4" s="83"/>
      <c r="IOM4" s="83"/>
      <c r="ION4" s="83"/>
      <c r="IOO4" s="83"/>
      <c r="IOP4" s="83"/>
      <c r="IOQ4" s="83"/>
      <c r="IOR4" s="83"/>
      <c r="IOS4" s="83"/>
      <c r="IOT4" s="83"/>
      <c r="IOU4" s="83"/>
      <c r="IOV4" s="83"/>
      <c r="IOW4" s="83"/>
      <c r="IOX4" s="83"/>
      <c r="IOY4" s="83"/>
      <c r="IOZ4" s="83"/>
      <c r="IPA4" s="83"/>
      <c r="IPB4" s="83"/>
      <c r="IPC4" s="83"/>
      <c r="IPD4" s="83"/>
      <c r="IPE4" s="83"/>
      <c r="IPF4" s="83"/>
      <c r="IPG4" s="83"/>
      <c r="IPH4" s="83"/>
      <c r="IPI4" s="83"/>
      <c r="IPJ4" s="83"/>
      <c r="IPK4" s="83"/>
      <c r="IPL4" s="83"/>
      <c r="IPM4" s="83"/>
      <c r="IPN4" s="83"/>
      <c r="IPO4" s="83"/>
      <c r="IPP4" s="83"/>
      <c r="IPQ4" s="83"/>
      <c r="IPR4" s="83"/>
      <c r="IPS4" s="83"/>
      <c r="IPT4" s="83"/>
      <c r="IPU4" s="83"/>
      <c r="IPV4" s="83"/>
      <c r="IPW4" s="83"/>
      <c r="IPX4" s="83"/>
      <c r="IPY4" s="83"/>
      <c r="IPZ4" s="83"/>
      <c r="IQA4" s="83"/>
      <c r="IQB4" s="83"/>
      <c r="IQC4" s="83"/>
      <c r="IQD4" s="83"/>
      <c r="IQE4" s="83"/>
      <c r="IQF4" s="83"/>
      <c r="IQG4" s="83"/>
      <c r="IQH4" s="83"/>
      <c r="IQI4" s="83"/>
      <c r="IQJ4" s="83"/>
      <c r="IQK4" s="83"/>
      <c r="IQL4" s="83"/>
      <c r="IQM4" s="83"/>
      <c r="IQN4" s="83"/>
      <c r="IQO4" s="83"/>
      <c r="IQP4" s="83"/>
      <c r="IQQ4" s="83"/>
      <c r="IQR4" s="83"/>
      <c r="IQS4" s="83"/>
      <c r="IQT4" s="83"/>
      <c r="IQU4" s="83"/>
      <c r="IQV4" s="83"/>
      <c r="IQW4" s="83"/>
      <c r="IQX4" s="83"/>
      <c r="IQY4" s="83"/>
      <c r="IQZ4" s="83"/>
      <c r="IRA4" s="83"/>
      <c r="IRB4" s="83"/>
      <c r="IRC4" s="83"/>
      <c r="IRD4" s="83"/>
      <c r="IRE4" s="83"/>
      <c r="IRF4" s="83"/>
      <c r="IRG4" s="83"/>
      <c r="IRH4" s="83"/>
      <c r="IRI4" s="83"/>
      <c r="IRJ4" s="83"/>
      <c r="IRK4" s="83"/>
      <c r="IRL4" s="83"/>
      <c r="IRM4" s="83"/>
      <c r="IRN4" s="83"/>
      <c r="IRO4" s="83"/>
      <c r="IRP4" s="83"/>
      <c r="IRQ4" s="83"/>
      <c r="IRR4" s="83"/>
      <c r="IRS4" s="83"/>
      <c r="IRT4" s="83"/>
      <c r="IRU4" s="83"/>
      <c r="IRV4" s="83"/>
      <c r="IRW4" s="83"/>
      <c r="IRX4" s="83"/>
      <c r="IRY4" s="83"/>
      <c r="IRZ4" s="83"/>
      <c r="ISA4" s="83"/>
      <c r="ISB4" s="83"/>
      <c r="ISC4" s="83"/>
      <c r="ISD4" s="83"/>
      <c r="ISE4" s="83"/>
      <c r="ISF4" s="83"/>
      <c r="ISG4" s="83"/>
      <c r="ISH4" s="83"/>
      <c r="ISI4" s="83"/>
      <c r="ISJ4" s="83"/>
      <c r="ISK4" s="83"/>
      <c r="ISL4" s="83"/>
      <c r="ISM4" s="83"/>
      <c r="ISN4" s="83"/>
      <c r="ISO4" s="83"/>
      <c r="ISP4" s="83"/>
      <c r="ISQ4" s="83"/>
      <c r="ISR4" s="83"/>
      <c r="ISS4" s="83"/>
      <c r="IST4" s="83"/>
      <c r="ISU4" s="83"/>
      <c r="ISV4" s="83"/>
      <c r="ISW4" s="83"/>
      <c r="ISX4" s="83"/>
      <c r="ISY4" s="83"/>
      <c r="ISZ4" s="83"/>
      <c r="ITA4" s="83"/>
      <c r="ITB4" s="83"/>
      <c r="ITC4" s="83"/>
      <c r="ITD4" s="83"/>
      <c r="ITE4" s="83"/>
      <c r="ITF4" s="83"/>
      <c r="ITG4" s="83"/>
      <c r="ITH4" s="83"/>
      <c r="ITI4" s="83"/>
      <c r="ITJ4" s="83"/>
      <c r="ITK4" s="83"/>
      <c r="ITL4" s="83"/>
      <c r="ITM4" s="83"/>
      <c r="ITN4" s="83"/>
      <c r="ITO4" s="83"/>
      <c r="ITP4" s="83"/>
      <c r="ITQ4" s="83"/>
      <c r="ITR4" s="83"/>
      <c r="ITS4" s="83"/>
      <c r="ITT4" s="83"/>
      <c r="ITU4" s="83"/>
      <c r="ITV4" s="83"/>
      <c r="ITW4" s="83"/>
      <c r="ITX4" s="83"/>
      <c r="ITY4" s="83"/>
      <c r="ITZ4" s="83"/>
      <c r="IUA4" s="83"/>
      <c r="IUB4" s="83"/>
      <c r="IUC4" s="83"/>
      <c r="IUD4" s="83"/>
      <c r="IUE4" s="83"/>
      <c r="IUF4" s="83"/>
      <c r="IUG4" s="83"/>
      <c r="IUH4" s="83"/>
      <c r="IUI4" s="83"/>
      <c r="IUJ4" s="83"/>
      <c r="IUK4" s="83"/>
      <c r="IUL4" s="83"/>
      <c r="IUM4" s="83"/>
      <c r="IUN4" s="83"/>
      <c r="IUO4" s="83"/>
      <c r="IUP4" s="83"/>
      <c r="IUQ4" s="83"/>
      <c r="IUR4" s="83"/>
      <c r="IUS4" s="83"/>
      <c r="IUT4" s="83"/>
      <c r="IUU4" s="83"/>
      <c r="IUV4" s="83"/>
      <c r="IUW4" s="83"/>
      <c r="IUX4" s="83"/>
      <c r="IUY4" s="83"/>
      <c r="IUZ4" s="83"/>
      <c r="IVA4" s="83"/>
      <c r="IVB4" s="83"/>
      <c r="IVC4" s="83"/>
      <c r="IVD4" s="83"/>
      <c r="IVE4" s="83"/>
      <c r="IVF4" s="83"/>
      <c r="IVG4" s="83"/>
      <c r="IVH4" s="83"/>
      <c r="IVI4" s="83"/>
      <c r="IVJ4" s="83"/>
      <c r="IVK4" s="83"/>
      <c r="IVL4" s="83"/>
      <c r="IVM4" s="83"/>
      <c r="IVN4" s="83"/>
      <c r="IVO4" s="83"/>
      <c r="IVP4" s="83"/>
      <c r="IVQ4" s="83"/>
      <c r="IVR4" s="83"/>
      <c r="IVS4" s="83"/>
      <c r="IVT4" s="83"/>
      <c r="IVU4" s="83"/>
      <c r="IVV4" s="83"/>
      <c r="IVW4" s="83"/>
      <c r="IVX4" s="83"/>
      <c r="IVY4" s="83"/>
      <c r="IVZ4" s="83"/>
      <c r="IWA4" s="83"/>
      <c r="IWB4" s="83"/>
      <c r="IWC4" s="83"/>
      <c r="IWD4" s="83"/>
      <c r="IWE4" s="83"/>
      <c r="IWF4" s="83"/>
      <c r="IWG4" s="83"/>
      <c r="IWH4" s="83"/>
      <c r="IWI4" s="83"/>
      <c r="IWJ4" s="83"/>
      <c r="IWK4" s="83"/>
      <c r="IWL4" s="83"/>
      <c r="IWM4" s="83"/>
      <c r="IWN4" s="83"/>
      <c r="IWO4" s="83"/>
      <c r="IWP4" s="83"/>
      <c r="IWQ4" s="83"/>
      <c r="IWR4" s="83"/>
      <c r="IWS4" s="83"/>
      <c r="IWT4" s="83"/>
      <c r="IWU4" s="83"/>
      <c r="IWV4" s="83"/>
      <c r="IWW4" s="83"/>
      <c r="IWX4" s="83"/>
      <c r="IWY4" s="83"/>
      <c r="IWZ4" s="83"/>
      <c r="IXA4" s="83"/>
      <c r="IXB4" s="83"/>
      <c r="IXC4" s="83"/>
      <c r="IXD4" s="83"/>
      <c r="IXE4" s="83"/>
      <c r="IXF4" s="83"/>
      <c r="IXG4" s="83"/>
      <c r="IXH4" s="83"/>
      <c r="IXI4" s="83"/>
      <c r="IXJ4" s="83"/>
      <c r="IXK4" s="83"/>
      <c r="IXL4" s="83"/>
      <c r="IXM4" s="83"/>
      <c r="IXN4" s="83"/>
      <c r="IXO4" s="83"/>
      <c r="IXP4" s="83"/>
      <c r="IXQ4" s="83"/>
      <c r="IXR4" s="83"/>
      <c r="IXS4" s="83"/>
      <c r="IXT4" s="83"/>
      <c r="IXU4" s="83"/>
      <c r="IXV4" s="83"/>
      <c r="IXW4" s="83"/>
      <c r="IXX4" s="83"/>
      <c r="IXY4" s="83"/>
      <c r="IXZ4" s="83"/>
      <c r="IYA4" s="83"/>
      <c r="IYB4" s="83"/>
      <c r="IYC4" s="83"/>
      <c r="IYD4" s="83"/>
      <c r="IYE4" s="83"/>
      <c r="IYF4" s="83"/>
      <c r="IYG4" s="83"/>
      <c r="IYH4" s="83"/>
      <c r="IYI4" s="83"/>
      <c r="IYJ4" s="83"/>
      <c r="IYK4" s="83"/>
      <c r="IYL4" s="83"/>
      <c r="IYM4" s="83"/>
      <c r="IYN4" s="83"/>
      <c r="IYO4" s="83"/>
      <c r="IYP4" s="83"/>
      <c r="IYQ4" s="83"/>
      <c r="IYR4" s="83"/>
      <c r="IYS4" s="83"/>
      <c r="IYT4" s="83"/>
      <c r="IYU4" s="83"/>
      <c r="IYV4" s="83"/>
      <c r="IYW4" s="83"/>
      <c r="IYX4" s="83"/>
      <c r="IYY4" s="83"/>
      <c r="IYZ4" s="83"/>
      <c r="IZA4" s="83"/>
      <c r="IZB4" s="83"/>
      <c r="IZC4" s="83"/>
      <c r="IZD4" s="83"/>
      <c r="IZE4" s="83"/>
      <c r="IZF4" s="83"/>
      <c r="IZG4" s="83"/>
      <c r="IZH4" s="83"/>
      <c r="IZI4" s="83"/>
      <c r="IZJ4" s="83"/>
      <c r="IZK4" s="83"/>
      <c r="IZL4" s="83"/>
      <c r="IZM4" s="83"/>
      <c r="IZN4" s="83"/>
      <c r="IZO4" s="83"/>
      <c r="IZP4" s="83"/>
      <c r="IZQ4" s="83"/>
      <c r="IZR4" s="83"/>
      <c r="IZS4" s="83"/>
      <c r="IZT4" s="83"/>
      <c r="IZU4" s="83"/>
      <c r="IZV4" s="83"/>
      <c r="IZW4" s="83"/>
      <c r="IZX4" s="83"/>
      <c r="IZY4" s="83"/>
      <c r="IZZ4" s="83"/>
      <c r="JAA4" s="83"/>
      <c r="JAB4" s="83"/>
      <c r="JAC4" s="83"/>
      <c r="JAD4" s="83"/>
      <c r="JAE4" s="83"/>
      <c r="JAF4" s="83"/>
      <c r="JAG4" s="83"/>
      <c r="JAH4" s="83"/>
      <c r="JAI4" s="83"/>
      <c r="JAJ4" s="83"/>
      <c r="JAK4" s="83"/>
      <c r="JAL4" s="83"/>
      <c r="JAM4" s="83"/>
      <c r="JAN4" s="83"/>
      <c r="JAO4" s="83"/>
      <c r="JAP4" s="83"/>
      <c r="JAQ4" s="83"/>
      <c r="JAR4" s="83"/>
      <c r="JAS4" s="83"/>
      <c r="JAT4" s="83"/>
      <c r="JAU4" s="83"/>
      <c r="JAV4" s="83"/>
      <c r="JAW4" s="83"/>
      <c r="JAX4" s="83"/>
      <c r="JAY4" s="83"/>
      <c r="JAZ4" s="83"/>
      <c r="JBA4" s="83"/>
      <c r="JBB4" s="83"/>
      <c r="JBC4" s="83"/>
      <c r="JBD4" s="83"/>
      <c r="JBE4" s="83"/>
      <c r="JBF4" s="83"/>
      <c r="JBG4" s="83"/>
      <c r="JBH4" s="83"/>
      <c r="JBI4" s="83"/>
      <c r="JBJ4" s="83"/>
      <c r="JBK4" s="83"/>
      <c r="JBL4" s="83"/>
      <c r="JBM4" s="83"/>
      <c r="JBN4" s="83"/>
      <c r="JBO4" s="83"/>
      <c r="JBP4" s="83"/>
      <c r="JBQ4" s="83"/>
      <c r="JBR4" s="83"/>
      <c r="JBS4" s="83"/>
      <c r="JBT4" s="83"/>
      <c r="JBU4" s="83"/>
      <c r="JBV4" s="83"/>
      <c r="JBW4" s="83"/>
      <c r="JBX4" s="83"/>
      <c r="JBY4" s="83"/>
      <c r="JBZ4" s="83"/>
      <c r="JCA4" s="83"/>
      <c r="JCB4" s="83"/>
      <c r="JCC4" s="83"/>
      <c r="JCD4" s="83"/>
      <c r="JCE4" s="83"/>
      <c r="JCF4" s="83"/>
      <c r="JCG4" s="83"/>
      <c r="JCH4" s="83"/>
      <c r="JCI4" s="83"/>
      <c r="JCJ4" s="83"/>
      <c r="JCK4" s="83"/>
      <c r="JCL4" s="83"/>
      <c r="JCM4" s="83"/>
      <c r="JCN4" s="83"/>
      <c r="JCO4" s="83"/>
      <c r="JCP4" s="83"/>
      <c r="JCQ4" s="83"/>
      <c r="JCR4" s="83"/>
      <c r="JCS4" s="83"/>
      <c r="JCT4" s="83"/>
      <c r="JCU4" s="83"/>
      <c r="JCV4" s="83"/>
      <c r="JCW4" s="83"/>
      <c r="JCX4" s="83"/>
      <c r="JCY4" s="83"/>
      <c r="JCZ4" s="83"/>
      <c r="JDA4" s="83"/>
      <c r="JDB4" s="83"/>
      <c r="JDC4" s="83"/>
      <c r="JDD4" s="83"/>
      <c r="JDE4" s="83"/>
      <c r="JDF4" s="83"/>
      <c r="JDG4" s="83"/>
      <c r="JDH4" s="83"/>
      <c r="JDI4" s="83"/>
      <c r="JDJ4" s="83"/>
      <c r="JDK4" s="83"/>
      <c r="JDL4" s="83"/>
      <c r="JDM4" s="83"/>
      <c r="JDN4" s="83"/>
      <c r="JDO4" s="83"/>
      <c r="JDP4" s="83"/>
      <c r="JDQ4" s="83"/>
      <c r="JDR4" s="83"/>
      <c r="JDS4" s="83"/>
      <c r="JDT4" s="83"/>
      <c r="JDU4" s="83"/>
      <c r="JDV4" s="83"/>
      <c r="JDW4" s="83"/>
      <c r="JDX4" s="83"/>
      <c r="JDY4" s="83"/>
      <c r="JDZ4" s="83"/>
      <c r="JEA4" s="83"/>
      <c r="JEB4" s="83"/>
      <c r="JEC4" s="83"/>
      <c r="JED4" s="83"/>
      <c r="JEE4" s="83"/>
      <c r="JEF4" s="83"/>
      <c r="JEG4" s="83"/>
      <c r="JEH4" s="83"/>
      <c r="JEI4" s="83"/>
      <c r="JEJ4" s="83"/>
      <c r="JEK4" s="83"/>
      <c r="JEL4" s="83"/>
      <c r="JEM4" s="83"/>
      <c r="JEN4" s="83"/>
      <c r="JEO4" s="83"/>
      <c r="JEP4" s="83"/>
      <c r="JEQ4" s="83"/>
      <c r="JER4" s="83"/>
      <c r="JES4" s="83"/>
      <c r="JET4" s="83"/>
      <c r="JEU4" s="83"/>
      <c r="JEV4" s="83"/>
      <c r="JEW4" s="83"/>
      <c r="JEX4" s="83"/>
      <c r="JEY4" s="83"/>
      <c r="JEZ4" s="83"/>
      <c r="JFA4" s="83"/>
      <c r="JFB4" s="83"/>
      <c r="JFC4" s="83"/>
      <c r="JFD4" s="83"/>
      <c r="JFE4" s="83"/>
      <c r="JFF4" s="83"/>
      <c r="JFG4" s="83"/>
      <c r="JFH4" s="83"/>
      <c r="JFI4" s="83"/>
      <c r="JFJ4" s="83"/>
      <c r="JFK4" s="83"/>
      <c r="JFL4" s="83"/>
      <c r="JFM4" s="83"/>
      <c r="JFN4" s="83"/>
      <c r="JFO4" s="83"/>
      <c r="JFP4" s="83"/>
      <c r="JFQ4" s="83"/>
      <c r="JFR4" s="83"/>
      <c r="JFS4" s="83"/>
      <c r="JFT4" s="83"/>
      <c r="JFU4" s="83"/>
      <c r="JFV4" s="83"/>
      <c r="JFW4" s="83"/>
      <c r="JFX4" s="83"/>
      <c r="JFY4" s="83"/>
      <c r="JFZ4" s="83"/>
      <c r="JGA4" s="83"/>
      <c r="JGB4" s="83"/>
      <c r="JGC4" s="83"/>
      <c r="JGD4" s="83"/>
      <c r="JGE4" s="83"/>
      <c r="JGF4" s="83"/>
      <c r="JGG4" s="83"/>
      <c r="JGH4" s="83"/>
      <c r="JGI4" s="83"/>
      <c r="JGJ4" s="83"/>
      <c r="JGK4" s="83"/>
      <c r="JGL4" s="83"/>
      <c r="JGM4" s="83"/>
      <c r="JGN4" s="83"/>
      <c r="JGO4" s="83"/>
      <c r="JGP4" s="83"/>
      <c r="JGQ4" s="83"/>
      <c r="JGR4" s="83"/>
      <c r="JGS4" s="83"/>
      <c r="JGT4" s="83"/>
      <c r="JGU4" s="83"/>
      <c r="JGV4" s="83"/>
      <c r="JGW4" s="83"/>
      <c r="JGX4" s="83"/>
      <c r="JGY4" s="83"/>
      <c r="JGZ4" s="83"/>
      <c r="JHA4" s="83"/>
      <c r="JHB4" s="83"/>
      <c r="JHC4" s="83"/>
      <c r="JHD4" s="83"/>
      <c r="JHE4" s="83"/>
      <c r="JHF4" s="83"/>
      <c r="JHG4" s="83"/>
      <c r="JHH4" s="83"/>
      <c r="JHI4" s="83"/>
      <c r="JHJ4" s="83"/>
      <c r="JHK4" s="83"/>
      <c r="JHL4" s="83"/>
      <c r="JHM4" s="83"/>
      <c r="JHN4" s="83"/>
      <c r="JHO4" s="83"/>
      <c r="JHP4" s="83"/>
      <c r="JHQ4" s="83"/>
      <c r="JHR4" s="83"/>
      <c r="JHS4" s="83"/>
      <c r="JHT4" s="83"/>
      <c r="JHU4" s="83"/>
      <c r="JHV4" s="83"/>
      <c r="JHW4" s="83"/>
      <c r="JHX4" s="83"/>
      <c r="JHY4" s="83"/>
      <c r="JHZ4" s="83"/>
      <c r="JIA4" s="83"/>
      <c r="JIB4" s="83"/>
      <c r="JIC4" s="83"/>
      <c r="JID4" s="83"/>
      <c r="JIE4" s="83"/>
      <c r="JIF4" s="83"/>
      <c r="JIG4" s="83"/>
      <c r="JIH4" s="83"/>
      <c r="JII4" s="83"/>
      <c r="JIJ4" s="83"/>
      <c r="JIK4" s="83"/>
      <c r="JIL4" s="83"/>
      <c r="JIM4" s="83"/>
      <c r="JIN4" s="83"/>
      <c r="JIO4" s="83"/>
      <c r="JIP4" s="83"/>
      <c r="JIQ4" s="83"/>
      <c r="JIR4" s="83"/>
      <c r="JIS4" s="83"/>
      <c r="JIT4" s="83"/>
      <c r="JIU4" s="83"/>
      <c r="JIV4" s="83"/>
      <c r="JIW4" s="83"/>
      <c r="JIX4" s="83"/>
      <c r="JIY4" s="83"/>
      <c r="JIZ4" s="83"/>
      <c r="JJA4" s="83"/>
      <c r="JJB4" s="83"/>
      <c r="JJC4" s="83"/>
      <c r="JJD4" s="83"/>
      <c r="JJE4" s="83"/>
      <c r="JJF4" s="83"/>
      <c r="JJG4" s="83"/>
      <c r="JJH4" s="83"/>
      <c r="JJI4" s="83"/>
      <c r="JJJ4" s="83"/>
      <c r="JJK4" s="83"/>
      <c r="JJL4" s="83"/>
      <c r="JJM4" s="83"/>
      <c r="JJN4" s="83"/>
      <c r="JJO4" s="83"/>
      <c r="JJP4" s="83"/>
      <c r="JJQ4" s="83"/>
      <c r="JJR4" s="83"/>
      <c r="JJS4" s="83"/>
      <c r="JJT4" s="83"/>
      <c r="JJU4" s="83"/>
      <c r="JJV4" s="83"/>
      <c r="JJW4" s="83"/>
      <c r="JJX4" s="83"/>
      <c r="JJY4" s="83"/>
      <c r="JJZ4" s="83"/>
      <c r="JKA4" s="83"/>
      <c r="JKB4" s="83"/>
      <c r="JKC4" s="83"/>
      <c r="JKD4" s="83"/>
      <c r="JKE4" s="83"/>
      <c r="JKF4" s="83"/>
      <c r="JKG4" s="83"/>
      <c r="JKH4" s="83"/>
      <c r="JKI4" s="83"/>
      <c r="JKJ4" s="83"/>
      <c r="JKK4" s="83"/>
      <c r="JKL4" s="83"/>
      <c r="JKM4" s="83"/>
      <c r="JKN4" s="83"/>
      <c r="JKO4" s="83"/>
      <c r="JKP4" s="83"/>
      <c r="JKQ4" s="83"/>
      <c r="JKR4" s="83"/>
      <c r="JKS4" s="83"/>
      <c r="JKT4" s="83"/>
      <c r="JKU4" s="83"/>
      <c r="JKV4" s="83"/>
      <c r="JKW4" s="83"/>
      <c r="JKX4" s="83"/>
      <c r="JKY4" s="83"/>
      <c r="JKZ4" s="83"/>
      <c r="JLA4" s="83"/>
      <c r="JLB4" s="83"/>
      <c r="JLC4" s="83"/>
      <c r="JLD4" s="83"/>
      <c r="JLE4" s="83"/>
      <c r="JLF4" s="83"/>
      <c r="JLG4" s="83"/>
      <c r="JLH4" s="83"/>
      <c r="JLI4" s="83"/>
      <c r="JLJ4" s="83"/>
      <c r="JLK4" s="83"/>
      <c r="JLL4" s="83"/>
      <c r="JLM4" s="83"/>
      <c r="JLN4" s="83"/>
      <c r="JLO4" s="83"/>
      <c r="JLP4" s="83"/>
      <c r="JLQ4" s="83"/>
      <c r="JLR4" s="83"/>
      <c r="JLS4" s="83"/>
      <c r="JLT4" s="83"/>
      <c r="JLU4" s="83"/>
      <c r="JLV4" s="83"/>
      <c r="JLW4" s="83"/>
      <c r="JLX4" s="83"/>
      <c r="JLY4" s="83"/>
      <c r="JLZ4" s="83"/>
      <c r="JMA4" s="83"/>
      <c r="JMB4" s="83"/>
      <c r="JMC4" s="83"/>
      <c r="JMD4" s="83"/>
      <c r="JME4" s="83"/>
      <c r="JMF4" s="83"/>
      <c r="JMG4" s="83"/>
      <c r="JMH4" s="83"/>
      <c r="JMI4" s="83"/>
      <c r="JMJ4" s="83"/>
      <c r="JMK4" s="83"/>
      <c r="JML4" s="83"/>
      <c r="JMM4" s="83"/>
      <c r="JMN4" s="83"/>
      <c r="JMO4" s="83"/>
      <c r="JMP4" s="83"/>
      <c r="JMQ4" s="83"/>
      <c r="JMR4" s="83"/>
      <c r="JMS4" s="83"/>
      <c r="JMT4" s="83"/>
      <c r="JMU4" s="83"/>
      <c r="JMV4" s="83"/>
      <c r="JMW4" s="83"/>
      <c r="JMX4" s="83"/>
      <c r="JMY4" s="83"/>
      <c r="JMZ4" s="83"/>
      <c r="JNA4" s="83"/>
      <c r="JNB4" s="83"/>
      <c r="JNC4" s="83"/>
      <c r="JND4" s="83"/>
      <c r="JNE4" s="83"/>
      <c r="JNF4" s="83"/>
      <c r="JNG4" s="83"/>
      <c r="JNH4" s="83"/>
      <c r="JNI4" s="83"/>
      <c r="JNJ4" s="83"/>
      <c r="JNK4" s="83"/>
      <c r="JNL4" s="83"/>
      <c r="JNM4" s="83"/>
      <c r="JNN4" s="83"/>
      <c r="JNO4" s="83"/>
      <c r="JNP4" s="83"/>
      <c r="JNQ4" s="83"/>
      <c r="JNR4" s="83"/>
      <c r="JNS4" s="83"/>
      <c r="JNT4" s="83"/>
      <c r="JNU4" s="83"/>
      <c r="JNV4" s="83"/>
      <c r="JNW4" s="83"/>
      <c r="JNX4" s="83"/>
      <c r="JNY4" s="83"/>
      <c r="JNZ4" s="83"/>
      <c r="JOA4" s="83"/>
      <c r="JOB4" s="83"/>
      <c r="JOC4" s="83"/>
      <c r="JOD4" s="83"/>
      <c r="JOE4" s="83"/>
      <c r="JOF4" s="83"/>
      <c r="JOG4" s="83"/>
      <c r="JOH4" s="83"/>
      <c r="JOI4" s="83"/>
      <c r="JOJ4" s="83"/>
      <c r="JOK4" s="83"/>
      <c r="JOL4" s="83"/>
      <c r="JOM4" s="83"/>
      <c r="JON4" s="83"/>
      <c r="JOO4" s="83"/>
      <c r="JOP4" s="83"/>
      <c r="JOQ4" s="83"/>
      <c r="JOR4" s="83"/>
      <c r="JOS4" s="83"/>
      <c r="JOT4" s="83"/>
      <c r="JOU4" s="83"/>
      <c r="JOV4" s="83"/>
      <c r="JOW4" s="83"/>
      <c r="JOX4" s="83"/>
      <c r="JOY4" s="83"/>
      <c r="JOZ4" s="83"/>
      <c r="JPA4" s="83"/>
      <c r="JPB4" s="83"/>
      <c r="JPC4" s="83"/>
      <c r="JPD4" s="83"/>
      <c r="JPE4" s="83"/>
      <c r="JPF4" s="83"/>
      <c r="JPG4" s="83"/>
      <c r="JPH4" s="83"/>
      <c r="JPI4" s="83"/>
      <c r="JPJ4" s="83"/>
      <c r="JPK4" s="83"/>
      <c r="JPL4" s="83"/>
      <c r="JPM4" s="83"/>
      <c r="JPN4" s="83"/>
      <c r="JPO4" s="83"/>
      <c r="JPP4" s="83"/>
      <c r="JPQ4" s="83"/>
      <c r="JPR4" s="83"/>
      <c r="JPS4" s="83"/>
      <c r="JPT4" s="83"/>
      <c r="JPU4" s="83"/>
      <c r="JPV4" s="83"/>
      <c r="JPW4" s="83"/>
      <c r="JPX4" s="83"/>
      <c r="JPY4" s="83"/>
      <c r="JPZ4" s="83"/>
      <c r="JQA4" s="83"/>
      <c r="JQB4" s="83"/>
      <c r="JQC4" s="83"/>
      <c r="JQD4" s="83"/>
      <c r="JQE4" s="83"/>
      <c r="JQF4" s="83"/>
      <c r="JQG4" s="83"/>
      <c r="JQH4" s="83"/>
      <c r="JQI4" s="83"/>
      <c r="JQJ4" s="83"/>
      <c r="JQK4" s="83"/>
      <c r="JQL4" s="83"/>
      <c r="JQM4" s="83"/>
      <c r="JQN4" s="83"/>
      <c r="JQO4" s="83"/>
      <c r="JQP4" s="83"/>
      <c r="JQQ4" s="83"/>
      <c r="JQR4" s="83"/>
      <c r="JQS4" s="83"/>
      <c r="JQT4" s="83"/>
      <c r="JQU4" s="83"/>
      <c r="JQV4" s="83"/>
      <c r="JQW4" s="83"/>
      <c r="JQX4" s="83"/>
      <c r="JQY4" s="83"/>
      <c r="JQZ4" s="83"/>
      <c r="JRA4" s="83"/>
      <c r="JRB4" s="83"/>
      <c r="JRC4" s="83"/>
      <c r="JRD4" s="83"/>
      <c r="JRE4" s="83"/>
      <c r="JRF4" s="83"/>
      <c r="JRG4" s="83"/>
      <c r="JRH4" s="83"/>
      <c r="JRI4" s="83"/>
      <c r="JRJ4" s="83"/>
      <c r="JRK4" s="83"/>
      <c r="JRL4" s="83"/>
      <c r="JRM4" s="83"/>
      <c r="JRN4" s="83"/>
      <c r="JRO4" s="83"/>
      <c r="JRP4" s="83"/>
      <c r="JRQ4" s="83"/>
      <c r="JRR4" s="83"/>
      <c r="JRS4" s="83"/>
      <c r="JRT4" s="83"/>
      <c r="JRU4" s="83"/>
      <c r="JRV4" s="83"/>
      <c r="JRW4" s="83"/>
      <c r="JRX4" s="83"/>
      <c r="JRY4" s="83"/>
      <c r="JRZ4" s="83"/>
      <c r="JSA4" s="83"/>
      <c r="JSB4" s="83"/>
      <c r="JSC4" s="83"/>
      <c r="JSD4" s="83"/>
      <c r="JSE4" s="83"/>
      <c r="JSF4" s="83"/>
      <c r="JSG4" s="83"/>
      <c r="JSH4" s="83"/>
      <c r="JSI4" s="83"/>
      <c r="JSJ4" s="83"/>
      <c r="JSK4" s="83"/>
      <c r="JSL4" s="83"/>
      <c r="JSM4" s="83"/>
      <c r="JSN4" s="83"/>
      <c r="JSO4" s="83"/>
      <c r="JSP4" s="83"/>
      <c r="JSQ4" s="83"/>
      <c r="JSR4" s="83"/>
      <c r="JSS4" s="83"/>
      <c r="JST4" s="83"/>
      <c r="JSU4" s="83"/>
      <c r="JSV4" s="83"/>
      <c r="JSW4" s="83"/>
      <c r="JSX4" s="83"/>
      <c r="JSY4" s="83"/>
      <c r="JSZ4" s="83"/>
      <c r="JTA4" s="83"/>
      <c r="JTB4" s="83"/>
      <c r="JTC4" s="83"/>
      <c r="JTD4" s="83"/>
      <c r="JTE4" s="83"/>
      <c r="JTF4" s="83"/>
      <c r="JTG4" s="83"/>
      <c r="JTH4" s="83"/>
      <c r="JTI4" s="83"/>
      <c r="JTJ4" s="83"/>
      <c r="JTK4" s="83"/>
      <c r="JTL4" s="83"/>
      <c r="JTM4" s="83"/>
      <c r="JTN4" s="83"/>
      <c r="JTO4" s="83"/>
      <c r="JTP4" s="83"/>
      <c r="JTQ4" s="83"/>
      <c r="JTR4" s="83"/>
      <c r="JTS4" s="83"/>
      <c r="JTT4" s="83"/>
      <c r="JTU4" s="83"/>
      <c r="JTV4" s="83"/>
      <c r="JTW4" s="83"/>
      <c r="JTX4" s="83"/>
      <c r="JTY4" s="83"/>
      <c r="JTZ4" s="83"/>
      <c r="JUA4" s="83"/>
      <c r="JUB4" s="83"/>
      <c r="JUC4" s="83"/>
      <c r="JUD4" s="83"/>
      <c r="JUE4" s="83"/>
      <c r="JUF4" s="83"/>
      <c r="JUG4" s="83"/>
      <c r="JUH4" s="83"/>
      <c r="JUI4" s="83"/>
      <c r="JUJ4" s="83"/>
      <c r="JUK4" s="83"/>
      <c r="JUL4" s="83"/>
      <c r="JUM4" s="83"/>
      <c r="JUN4" s="83"/>
      <c r="JUO4" s="83"/>
      <c r="JUP4" s="83"/>
      <c r="JUQ4" s="83"/>
      <c r="JUR4" s="83"/>
      <c r="JUS4" s="83"/>
      <c r="JUT4" s="83"/>
      <c r="JUU4" s="83"/>
      <c r="JUV4" s="83"/>
      <c r="JUW4" s="83"/>
      <c r="JUX4" s="83"/>
      <c r="JUY4" s="83"/>
      <c r="JUZ4" s="83"/>
      <c r="JVA4" s="83"/>
      <c r="JVB4" s="83"/>
      <c r="JVC4" s="83"/>
      <c r="JVD4" s="83"/>
      <c r="JVE4" s="83"/>
      <c r="JVF4" s="83"/>
      <c r="JVG4" s="83"/>
      <c r="JVH4" s="83"/>
      <c r="JVI4" s="83"/>
      <c r="JVJ4" s="83"/>
      <c r="JVK4" s="83"/>
      <c r="JVL4" s="83"/>
      <c r="JVM4" s="83"/>
      <c r="JVN4" s="83"/>
      <c r="JVO4" s="83"/>
      <c r="JVP4" s="83"/>
      <c r="JVQ4" s="83"/>
      <c r="JVR4" s="83"/>
      <c r="JVS4" s="83"/>
      <c r="JVT4" s="83"/>
      <c r="JVU4" s="83"/>
      <c r="JVV4" s="83"/>
      <c r="JVW4" s="83"/>
      <c r="JVX4" s="83"/>
      <c r="JVY4" s="83"/>
      <c r="JVZ4" s="83"/>
      <c r="JWA4" s="83"/>
      <c r="JWB4" s="83"/>
      <c r="JWC4" s="83"/>
      <c r="JWD4" s="83"/>
      <c r="JWE4" s="83"/>
      <c r="JWF4" s="83"/>
      <c r="JWG4" s="83"/>
      <c r="JWH4" s="83"/>
      <c r="JWI4" s="83"/>
      <c r="JWJ4" s="83"/>
      <c r="JWK4" s="83"/>
      <c r="JWL4" s="83"/>
      <c r="JWM4" s="83"/>
      <c r="JWN4" s="83"/>
      <c r="JWO4" s="83"/>
      <c r="JWP4" s="83"/>
      <c r="JWQ4" s="83"/>
      <c r="JWR4" s="83"/>
      <c r="JWS4" s="83"/>
      <c r="JWT4" s="83"/>
      <c r="JWU4" s="83"/>
      <c r="JWV4" s="83"/>
      <c r="JWW4" s="83"/>
      <c r="JWX4" s="83"/>
      <c r="JWY4" s="83"/>
      <c r="JWZ4" s="83"/>
      <c r="JXA4" s="83"/>
      <c r="JXB4" s="83"/>
      <c r="JXC4" s="83"/>
      <c r="JXD4" s="83"/>
      <c r="JXE4" s="83"/>
      <c r="JXF4" s="83"/>
      <c r="JXG4" s="83"/>
      <c r="JXH4" s="83"/>
      <c r="JXI4" s="83"/>
      <c r="JXJ4" s="83"/>
      <c r="JXK4" s="83"/>
      <c r="JXL4" s="83"/>
      <c r="JXM4" s="83"/>
      <c r="JXN4" s="83"/>
      <c r="JXO4" s="83"/>
      <c r="JXP4" s="83"/>
      <c r="JXQ4" s="83"/>
      <c r="JXR4" s="83"/>
      <c r="JXS4" s="83"/>
      <c r="JXT4" s="83"/>
      <c r="JXU4" s="83"/>
      <c r="JXV4" s="83"/>
      <c r="JXW4" s="83"/>
      <c r="JXX4" s="83"/>
      <c r="JXY4" s="83"/>
      <c r="JXZ4" s="83"/>
      <c r="JYA4" s="83"/>
      <c r="JYB4" s="83"/>
      <c r="JYC4" s="83"/>
      <c r="JYD4" s="83"/>
      <c r="JYE4" s="83"/>
      <c r="JYF4" s="83"/>
      <c r="JYG4" s="83"/>
      <c r="JYH4" s="83"/>
      <c r="JYI4" s="83"/>
      <c r="JYJ4" s="83"/>
      <c r="JYK4" s="83"/>
      <c r="JYL4" s="83"/>
      <c r="JYM4" s="83"/>
      <c r="JYN4" s="83"/>
      <c r="JYO4" s="83"/>
      <c r="JYP4" s="83"/>
      <c r="JYQ4" s="83"/>
      <c r="JYR4" s="83"/>
      <c r="JYS4" s="83"/>
      <c r="JYT4" s="83"/>
      <c r="JYU4" s="83"/>
      <c r="JYV4" s="83"/>
      <c r="JYW4" s="83"/>
      <c r="JYX4" s="83"/>
      <c r="JYY4" s="83"/>
      <c r="JYZ4" s="83"/>
      <c r="JZA4" s="83"/>
      <c r="JZB4" s="83"/>
      <c r="JZC4" s="83"/>
      <c r="JZD4" s="83"/>
      <c r="JZE4" s="83"/>
      <c r="JZF4" s="83"/>
      <c r="JZG4" s="83"/>
      <c r="JZH4" s="83"/>
      <c r="JZI4" s="83"/>
      <c r="JZJ4" s="83"/>
      <c r="JZK4" s="83"/>
      <c r="JZL4" s="83"/>
      <c r="JZM4" s="83"/>
      <c r="JZN4" s="83"/>
      <c r="JZO4" s="83"/>
      <c r="JZP4" s="83"/>
      <c r="JZQ4" s="83"/>
      <c r="JZR4" s="83"/>
      <c r="JZS4" s="83"/>
      <c r="JZT4" s="83"/>
      <c r="JZU4" s="83"/>
      <c r="JZV4" s="83"/>
      <c r="JZW4" s="83"/>
      <c r="JZX4" s="83"/>
      <c r="JZY4" s="83"/>
      <c r="JZZ4" s="83"/>
      <c r="KAA4" s="83"/>
      <c r="KAB4" s="83"/>
      <c r="KAC4" s="83"/>
      <c r="KAD4" s="83"/>
      <c r="KAE4" s="83"/>
      <c r="KAF4" s="83"/>
      <c r="KAG4" s="83"/>
      <c r="KAH4" s="83"/>
      <c r="KAI4" s="83"/>
      <c r="KAJ4" s="83"/>
      <c r="KAK4" s="83"/>
      <c r="KAL4" s="83"/>
      <c r="KAM4" s="83"/>
      <c r="KAN4" s="83"/>
      <c r="KAO4" s="83"/>
      <c r="KAP4" s="83"/>
      <c r="KAQ4" s="83"/>
      <c r="KAR4" s="83"/>
      <c r="KAS4" s="83"/>
      <c r="KAT4" s="83"/>
      <c r="KAU4" s="83"/>
      <c r="KAV4" s="83"/>
      <c r="KAW4" s="83"/>
      <c r="KAX4" s="83"/>
      <c r="KAY4" s="83"/>
      <c r="KAZ4" s="83"/>
      <c r="KBA4" s="83"/>
      <c r="KBB4" s="83"/>
      <c r="KBC4" s="83"/>
      <c r="KBD4" s="83"/>
      <c r="KBE4" s="83"/>
      <c r="KBF4" s="83"/>
      <c r="KBG4" s="83"/>
      <c r="KBH4" s="83"/>
      <c r="KBI4" s="83"/>
      <c r="KBJ4" s="83"/>
      <c r="KBK4" s="83"/>
      <c r="KBL4" s="83"/>
      <c r="KBM4" s="83"/>
      <c r="KBN4" s="83"/>
      <c r="KBO4" s="83"/>
      <c r="KBP4" s="83"/>
      <c r="KBQ4" s="83"/>
      <c r="KBR4" s="83"/>
      <c r="KBS4" s="83"/>
      <c r="KBT4" s="83"/>
      <c r="KBU4" s="83"/>
      <c r="KBV4" s="83"/>
      <c r="KBW4" s="83"/>
      <c r="KBX4" s="83"/>
      <c r="KBY4" s="83"/>
      <c r="KBZ4" s="83"/>
      <c r="KCA4" s="83"/>
      <c r="KCB4" s="83"/>
      <c r="KCC4" s="83"/>
      <c r="KCD4" s="83"/>
      <c r="KCE4" s="83"/>
      <c r="KCF4" s="83"/>
      <c r="KCG4" s="83"/>
      <c r="KCH4" s="83"/>
      <c r="KCI4" s="83"/>
      <c r="KCJ4" s="83"/>
      <c r="KCK4" s="83"/>
      <c r="KCL4" s="83"/>
      <c r="KCM4" s="83"/>
      <c r="KCN4" s="83"/>
      <c r="KCO4" s="83"/>
      <c r="KCP4" s="83"/>
      <c r="KCQ4" s="83"/>
      <c r="KCR4" s="83"/>
      <c r="KCS4" s="83"/>
      <c r="KCT4" s="83"/>
      <c r="KCU4" s="83"/>
      <c r="KCV4" s="83"/>
      <c r="KCW4" s="83"/>
      <c r="KCX4" s="83"/>
      <c r="KCY4" s="83"/>
      <c r="KCZ4" s="83"/>
      <c r="KDA4" s="83"/>
      <c r="KDB4" s="83"/>
      <c r="KDC4" s="83"/>
      <c r="KDD4" s="83"/>
      <c r="KDE4" s="83"/>
      <c r="KDF4" s="83"/>
      <c r="KDG4" s="83"/>
      <c r="KDH4" s="83"/>
      <c r="KDI4" s="83"/>
      <c r="KDJ4" s="83"/>
      <c r="KDK4" s="83"/>
      <c r="KDL4" s="83"/>
      <c r="KDM4" s="83"/>
      <c r="KDN4" s="83"/>
      <c r="KDO4" s="83"/>
      <c r="KDP4" s="83"/>
      <c r="KDQ4" s="83"/>
      <c r="KDR4" s="83"/>
      <c r="KDS4" s="83"/>
      <c r="KDT4" s="83"/>
      <c r="KDU4" s="83"/>
      <c r="KDV4" s="83"/>
      <c r="KDW4" s="83"/>
      <c r="KDX4" s="83"/>
      <c r="KDY4" s="83"/>
      <c r="KDZ4" s="83"/>
      <c r="KEA4" s="83"/>
      <c r="KEB4" s="83"/>
      <c r="KEC4" s="83"/>
      <c r="KED4" s="83"/>
      <c r="KEE4" s="83"/>
      <c r="KEF4" s="83"/>
      <c r="KEG4" s="83"/>
      <c r="KEH4" s="83"/>
      <c r="KEI4" s="83"/>
      <c r="KEJ4" s="83"/>
      <c r="KEK4" s="83"/>
      <c r="KEL4" s="83"/>
      <c r="KEM4" s="83"/>
      <c r="KEN4" s="83"/>
      <c r="KEO4" s="83"/>
      <c r="KEP4" s="83"/>
      <c r="KEQ4" s="83"/>
      <c r="KER4" s="83"/>
      <c r="KES4" s="83"/>
      <c r="KET4" s="83"/>
      <c r="KEU4" s="83"/>
      <c r="KEV4" s="83"/>
      <c r="KEW4" s="83"/>
      <c r="KEX4" s="83"/>
      <c r="KEY4" s="83"/>
      <c r="KEZ4" s="83"/>
      <c r="KFA4" s="83"/>
      <c r="KFB4" s="83"/>
      <c r="KFC4" s="83"/>
      <c r="KFD4" s="83"/>
      <c r="KFE4" s="83"/>
      <c r="KFF4" s="83"/>
      <c r="KFG4" s="83"/>
      <c r="KFH4" s="83"/>
      <c r="KFI4" s="83"/>
      <c r="KFJ4" s="83"/>
      <c r="KFK4" s="83"/>
      <c r="KFL4" s="83"/>
      <c r="KFM4" s="83"/>
      <c r="KFN4" s="83"/>
      <c r="KFO4" s="83"/>
      <c r="KFP4" s="83"/>
      <c r="KFQ4" s="83"/>
      <c r="KFR4" s="83"/>
      <c r="KFS4" s="83"/>
      <c r="KFT4" s="83"/>
      <c r="KFU4" s="83"/>
      <c r="KFV4" s="83"/>
      <c r="KFW4" s="83"/>
      <c r="KFX4" s="83"/>
      <c r="KFY4" s="83"/>
      <c r="KFZ4" s="83"/>
      <c r="KGA4" s="83"/>
      <c r="KGB4" s="83"/>
      <c r="KGC4" s="83"/>
      <c r="KGD4" s="83"/>
      <c r="KGE4" s="83"/>
      <c r="KGF4" s="83"/>
      <c r="KGG4" s="83"/>
      <c r="KGH4" s="83"/>
      <c r="KGI4" s="83"/>
      <c r="KGJ4" s="83"/>
      <c r="KGK4" s="83"/>
      <c r="KGL4" s="83"/>
      <c r="KGM4" s="83"/>
      <c r="KGN4" s="83"/>
      <c r="KGO4" s="83"/>
      <c r="KGP4" s="83"/>
      <c r="KGQ4" s="83"/>
      <c r="KGR4" s="83"/>
      <c r="KGS4" s="83"/>
      <c r="KGT4" s="83"/>
      <c r="KGU4" s="83"/>
      <c r="KGV4" s="83"/>
      <c r="KGW4" s="83"/>
      <c r="KGX4" s="83"/>
      <c r="KGY4" s="83"/>
      <c r="KGZ4" s="83"/>
      <c r="KHA4" s="83"/>
      <c r="KHB4" s="83"/>
      <c r="KHC4" s="83"/>
      <c r="KHD4" s="83"/>
      <c r="KHE4" s="83"/>
      <c r="KHF4" s="83"/>
      <c r="KHG4" s="83"/>
      <c r="KHH4" s="83"/>
      <c r="KHI4" s="83"/>
      <c r="KHJ4" s="83"/>
      <c r="KHK4" s="83"/>
      <c r="KHL4" s="83"/>
      <c r="KHM4" s="83"/>
      <c r="KHN4" s="83"/>
      <c r="KHO4" s="83"/>
      <c r="KHP4" s="83"/>
      <c r="KHQ4" s="83"/>
      <c r="KHR4" s="83"/>
      <c r="KHS4" s="83"/>
      <c r="KHT4" s="83"/>
      <c r="KHU4" s="83"/>
      <c r="KHV4" s="83"/>
      <c r="KHW4" s="83"/>
      <c r="KHX4" s="83"/>
      <c r="KHY4" s="83"/>
      <c r="KHZ4" s="83"/>
      <c r="KIA4" s="83"/>
      <c r="KIB4" s="83"/>
      <c r="KIC4" s="83"/>
      <c r="KID4" s="83"/>
      <c r="KIE4" s="83"/>
      <c r="KIF4" s="83"/>
      <c r="KIG4" s="83"/>
      <c r="KIH4" s="83"/>
      <c r="KII4" s="83"/>
      <c r="KIJ4" s="83"/>
      <c r="KIK4" s="83"/>
      <c r="KIL4" s="83"/>
      <c r="KIM4" s="83"/>
      <c r="KIN4" s="83"/>
      <c r="KIO4" s="83"/>
      <c r="KIP4" s="83"/>
      <c r="KIQ4" s="83"/>
      <c r="KIR4" s="83"/>
      <c r="KIS4" s="83"/>
      <c r="KIT4" s="83"/>
      <c r="KIU4" s="83"/>
      <c r="KIV4" s="83"/>
      <c r="KIW4" s="83"/>
      <c r="KIX4" s="83"/>
      <c r="KIY4" s="83"/>
      <c r="KIZ4" s="83"/>
      <c r="KJA4" s="83"/>
      <c r="KJB4" s="83"/>
      <c r="KJC4" s="83"/>
      <c r="KJD4" s="83"/>
      <c r="KJE4" s="83"/>
      <c r="KJF4" s="83"/>
      <c r="KJG4" s="83"/>
      <c r="KJH4" s="83"/>
      <c r="KJI4" s="83"/>
      <c r="KJJ4" s="83"/>
      <c r="KJK4" s="83"/>
      <c r="KJL4" s="83"/>
      <c r="KJM4" s="83"/>
      <c r="KJN4" s="83"/>
      <c r="KJO4" s="83"/>
      <c r="KJP4" s="83"/>
      <c r="KJQ4" s="83"/>
      <c r="KJR4" s="83"/>
      <c r="KJS4" s="83"/>
      <c r="KJT4" s="83"/>
      <c r="KJU4" s="83"/>
      <c r="KJV4" s="83"/>
      <c r="KJW4" s="83"/>
      <c r="KJX4" s="83"/>
      <c r="KJY4" s="83"/>
      <c r="KJZ4" s="83"/>
      <c r="KKA4" s="83"/>
      <c r="KKB4" s="83"/>
      <c r="KKC4" s="83"/>
      <c r="KKD4" s="83"/>
      <c r="KKE4" s="83"/>
      <c r="KKF4" s="83"/>
      <c r="KKG4" s="83"/>
      <c r="KKH4" s="83"/>
      <c r="KKI4" s="83"/>
      <c r="KKJ4" s="83"/>
      <c r="KKK4" s="83"/>
      <c r="KKL4" s="83"/>
      <c r="KKM4" s="83"/>
      <c r="KKN4" s="83"/>
      <c r="KKO4" s="83"/>
      <c r="KKP4" s="83"/>
      <c r="KKQ4" s="83"/>
      <c r="KKR4" s="83"/>
      <c r="KKS4" s="83"/>
      <c r="KKT4" s="83"/>
      <c r="KKU4" s="83"/>
      <c r="KKV4" s="83"/>
      <c r="KKW4" s="83"/>
      <c r="KKX4" s="83"/>
      <c r="KKY4" s="83"/>
      <c r="KKZ4" s="83"/>
      <c r="KLA4" s="83"/>
      <c r="KLB4" s="83"/>
      <c r="KLC4" s="83"/>
      <c r="KLD4" s="83"/>
      <c r="KLE4" s="83"/>
      <c r="KLF4" s="83"/>
      <c r="KLG4" s="83"/>
      <c r="KLH4" s="83"/>
      <c r="KLI4" s="83"/>
      <c r="KLJ4" s="83"/>
      <c r="KLK4" s="83"/>
      <c r="KLL4" s="83"/>
      <c r="KLM4" s="83"/>
      <c r="KLN4" s="83"/>
      <c r="KLO4" s="83"/>
      <c r="KLP4" s="83"/>
      <c r="KLQ4" s="83"/>
      <c r="KLR4" s="83"/>
      <c r="KLS4" s="83"/>
      <c r="KLT4" s="83"/>
      <c r="KLU4" s="83"/>
      <c r="KLV4" s="83"/>
      <c r="KLW4" s="83"/>
      <c r="KLX4" s="83"/>
      <c r="KLY4" s="83"/>
      <c r="KLZ4" s="83"/>
      <c r="KMA4" s="83"/>
      <c r="KMB4" s="83"/>
      <c r="KMC4" s="83"/>
      <c r="KMD4" s="83"/>
      <c r="KME4" s="83"/>
      <c r="KMF4" s="83"/>
      <c r="KMG4" s="83"/>
      <c r="KMH4" s="83"/>
      <c r="KMI4" s="83"/>
      <c r="KMJ4" s="83"/>
      <c r="KMK4" s="83"/>
      <c r="KML4" s="83"/>
      <c r="KMM4" s="83"/>
      <c r="KMN4" s="83"/>
      <c r="KMO4" s="83"/>
      <c r="KMP4" s="83"/>
      <c r="KMQ4" s="83"/>
      <c r="KMR4" s="83"/>
      <c r="KMS4" s="83"/>
      <c r="KMT4" s="83"/>
      <c r="KMU4" s="83"/>
      <c r="KMV4" s="83"/>
      <c r="KMW4" s="83"/>
      <c r="KMX4" s="83"/>
      <c r="KMY4" s="83"/>
      <c r="KMZ4" s="83"/>
      <c r="KNA4" s="83"/>
      <c r="KNB4" s="83"/>
      <c r="KNC4" s="83"/>
      <c r="KND4" s="83"/>
      <c r="KNE4" s="83"/>
      <c r="KNF4" s="83"/>
      <c r="KNG4" s="83"/>
      <c r="KNH4" s="83"/>
      <c r="KNI4" s="83"/>
      <c r="KNJ4" s="83"/>
      <c r="KNK4" s="83"/>
      <c r="KNL4" s="83"/>
      <c r="KNM4" s="83"/>
      <c r="KNN4" s="83"/>
      <c r="KNO4" s="83"/>
      <c r="KNP4" s="83"/>
      <c r="KNQ4" s="83"/>
      <c r="KNR4" s="83"/>
      <c r="KNS4" s="83"/>
      <c r="KNT4" s="83"/>
      <c r="KNU4" s="83"/>
      <c r="KNV4" s="83"/>
      <c r="KNW4" s="83"/>
      <c r="KNX4" s="83"/>
      <c r="KNY4" s="83"/>
      <c r="KNZ4" s="83"/>
      <c r="KOA4" s="83"/>
      <c r="KOB4" s="83"/>
      <c r="KOC4" s="83"/>
      <c r="KOD4" s="83"/>
      <c r="KOE4" s="83"/>
      <c r="KOF4" s="83"/>
      <c r="KOG4" s="83"/>
      <c r="KOH4" s="83"/>
      <c r="KOI4" s="83"/>
      <c r="KOJ4" s="83"/>
      <c r="KOK4" s="83"/>
      <c r="KOL4" s="83"/>
      <c r="KOM4" s="83"/>
      <c r="KON4" s="83"/>
      <c r="KOO4" s="83"/>
      <c r="KOP4" s="83"/>
      <c r="KOQ4" s="83"/>
      <c r="KOR4" s="83"/>
      <c r="KOS4" s="83"/>
      <c r="KOT4" s="83"/>
      <c r="KOU4" s="83"/>
      <c r="KOV4" s="83"/>
      <c r="KOW4" s="83"/>
      <c r="KOX4" s="83"/>
      <c r="KOY4" s="83"/>
      <c r="KOZ4" s="83"/>
      <c r="KPA4" s="83"/>
      <c r="KPB4" s="83"/>
      <c r="KPC4" s="83"/>
      <c r="KPD4" s="83"/>
      <c r="KPE4" s="83"/>
      <c r="KPF4" s="83"/>
      <c r="KPG4" s="83"/>
      <c r="KPH4" s="83"/>
      <c r="KPI4" s="83"/>
      <c r="KPJ4" s="83"/>
      <c r="KPK4" s="83"/>
      <c r="KPL4" s="83"/>
      <c r="KPM4" s="83"/>
      <c r="KPN4" s="83"/>
      <c r="KPO4" s="83"/>
      <c r="KPP4" s="83"/>
      <c r="KPQ4" s="83"/>
      <c r="KPR4" s="83"/>
      <c r="KPS4" s="83"/>
      <c r="KPT4" s="83"/>
      <c r="KPU4" s="83"/>
      <c r="KPV4" s="83"/>
      <c r="KPW4" s="83"/>
      <c r="KPX4" s="83"/>
      <c r="KPY4" s="83"/>
      <c r="KPZ4" s="83"/>
      <c r="KQA4" s="83"/>
      <c r="KQB4" s="83"/>
      <c r="KQC4" s="83"/>
      <c r="KQD4" s="83"/>
      <c r="KQE4" s="83"/>
      <c r="KQF4" s="83"/>
      <c r="KQG4" s="83"/>
      <c r="KQH4" s="83"/>
      <c r="KQI4" s="83"/>
      <c r="KQJ4" s="83"/>
      <c r="KQK4" s="83"/>
      <c r="KQL4" s="83"/>
      <c r="KQM4" s="83"/>
      <c r="KQN4" s="83"/>
      <c r="KQO4" s="83"/>
      <c r="KQP4" s="83"/>
      <c r="KQQ4" s="83"/>
      <c r="KQR4" s="83"/>
      <c r="KQS4" s="83"/>
      <c r="KQT4" s="83"/>
      <c r="KQU4" s="83"/>
      <c r="KQV4" s="83"/>
      <c r="KQW4" s="83"/>
      <c r="KQX4" s="83"/>
      <c r="KQY4" s="83"/>
      <c r="KQZ4" s="83"/>
      <c r="KRA4" s="83"/>
      <c r="KRB4" s="83"/>
      <c r="KRC4" s="83"/>
      <c r="KRD4" s="83"/>
      <c r="KRE4" s="83"/>
      <c r="KRF4" s="83"/>
      <c r="KRG4" s="83"/>
      <c r="KRH4" s="83"/>
      <c r="KRI4" s="83"/>
      <c r="KRJ4" s="83"/>
      <c r="KRK4" s="83"/>
      <c r="KRL4" s="83"/>
      <c r="KRM4" s="83"/>
      <c r="KRN4" s="83"/>
      <c r="KRO4" s="83"/>
      <c r="KRP4" s="83"/>
      <c r="KRQ4" s="83"/>
      <c r="KRR4" s="83"/>
      <c r="KRS4" s="83"/>
      <c r="KRT4" s="83"/>
      <c r="KRU4" s="83"/>
      <c r="KRV4" s="83"/>
      <c r="KRW4" s="83"/>
      <c r="KRX4" s="83"/>
      <c r="KRY4" s="83"/>
      <c r="KRZ4" s="83"/>
      <c r="KSA4" s="83"/>
      <c r="KSB4" s="83"/>
      <c r="KSC4" s="83"/>
      <c r="KSD4" s="83"/>
      <c r="KSE4" s="83"/>
      <c r="KSF4" s="83"/>
      <c r="KSG4" s="83"/>
      <c r="KSH4" s="83"/>
      <c r="KSI4" s="83"/>
      <c r="KSJ4" s="83"/>
      <c r="KSK4" s="83"/>
      <c r="KSL4" s="83"/>
      <c r="KSM4" s="83"/>
      <c r="KSN4" s="83"/>
      <c r="KSO4" s="83"/>
      <c r="KSP4" s="83"/>
      <c r="KSQ4" s="83"/>
      <c r="KSR4" s="83"/>
      <c r="KSS4" s="83"/>
      <c r="KST4" s="83"/>
      <c r="KSU4" s="83"/>
      <c r="KSV4" s="83"/>
      <c r="KSW4" s="83"/>
      <c r="KSX4" s="83"/>
      <c r="KSY4" s="83"/>
      <c r="KSZ4" s="83"/>
      <c r="KTA4" s="83"/>
      <c r="KTB4" s="83"/>
      <c r="KTC4" s="83"/>
      <c r="KTD4" s="83"/>
      <c r="KTE4" s="83"/>
      <c r="KTF4" s="83"/>
      <c r="KTG4" s="83"/>
      <c r="KTH4" s="83"/>
      <c r="KTI4" s="83"/>
      <c r="KTJ4" s="83"/>
      <c r="KTK4" s="83"/>
      <c r="KTL4" s="83"/>
      <c r="KTM4" s="83"/>
      <c r="KTN4" s="83"/>
      <c r="KTO4" s="83"/>
      <c r="KTP4" s="83"/>
      <c r="KTQ4" s="83"/>
      <c r="KTR4" s="83"/>
      <c r="KTS4" s="83"/>
      <c r="KTT4" s="83"/>
      <c r="KTU4" s="83"/>
      <c r="KTV4" s="83"/>
      <c r="KTW4" s="83"/>
      <c r="KTX4" s="83"/>
      <c r="KTY4" s="83"/>
      <c r="KTZ4" s="83"/>
      <c r="KUA4" s="83"/>
      <c r="KUB4" s="83"/>
      <c r="KUC4" s="83"/>
      <c r="KUD4" s="83"/>
      <c r="KUE4" s="83"/>
      <c r="KUF4" s="83"/>
      <c r="KUG4" s="83"/>
      <c r="KUH4" s="83"/>
      <c r="KUI4" s="83"/>
      <c r="KUJ4" s="83"/>
      <c r="KUK4" s="83"/>
      <c r="KUL4" s="83"/>
      <c r="KUM4" s="83"/>
      <c r="KUN4" s="83"/>
      <c r="KUO4" s="83"/>
      <c r="KUP4" s="83"/>
      <c r="KUQ4" s="83"/>
      <c r="KUR4" s="83"/>
      <c r="KUS4" s="83"/>
      <c r="KUT4" s="83"/>
      <c r="KUU4" s="83"/>
      <c r="KUV4" s="83"/>
      <c r="KUW4" s="83"/>
      <c r="KUX4" s="83"/>
      <c r="KUY4" s="83"/>
      <c r="KUZ4" s="83"/>
      <c r="KVA4" s="83"/>
      <c r="KVB4" s="83"/>
      <c r="KVC4" s="83"/>
      <c r="KVD4" s="83"/>
      <c r="KVE4" s="83"/>
      <c r="KVF4" s="83"/>
      <c r="KVG4" s="83"/>
      <c r="KVH4" s="83"/>
      <c r="KVI4" s="83"/>
      <c r="KVJ4" s="83"/>
      <c r="KVK4" s="83"/>
      <c r="KVL4" s="83"/>
      <c r="KVM4" s="83"/>
      <c r="KVN4" s="83"/>
      <c r="KVO4" s="83"/>
      <c r="KVP4" s="83"/>
      <c r="KVQ4" s="83"/>
      <c r="KVR4" s="83"/>
      <c r="KVS4" s="83"/>
      <c r="KVT4" s="83"/>
      <c r="KVU4" s="83"/>
      <c r="KVV4" s="83"/>
      <c r="KVW4" s="83"/>
      <c r="KVX4" s="83"/>
      <c r="KVY4" s="83"/>
      <c r="KVZ4" s="83"/>
      <c r="KWA4" s="83"/>
      <c r="KWB4" s="83"/>
      <c r="KWC4" s="83"/>
      <c r="KWD4" s="83"/>
      <c r="KWE4" s="83"/>
      <c r="KWF4" s="83"/>
      <c r="KWG4" s="83"/>
      <c r="KWH4" s="83"/>
      <c r="KWI4" s="83"/>
      <c r="KWJ4" s="83"/>
      <c r="KWK4" s="83"/>
      <c r="KWL4" s="83"/>
      <c r="KWM4" s="83"/>
      <c r="KWN4" s="83"/>
      <c r="KWO4" s="83"/>
      <c r="KWP4" s="83"/>
      <c r="KWQ4" s="83"/>
      <c r="KWR4" s="83"/>
      <c r="KWS4" s="83"/>
      <c r="KWT4" s="83"/>
      <c r="KWU4" s="83"/>
      <c r="KWV4" s="83"/>
      <c r="KWW4" s="83"/>
      <c r="KWX4" s="83"/>
      <c r="KWY4" s="83"/>
      <c r="KWZ4" s="83"/>
      <c r="KXA4" s="83"/>
      <c r="KXB4" s="83"/>
      <c r="KXC4" s="83"/>
      <c r="KXD4" s="83"/>
      <c r="KXE4" s="83"/>
      <c r="KXF4" s="83"/>
      <c r="KXG4" s="83"/>
      <c r="KXH4" s="83"/>
      <c r="KXI4" s="83"/>
      <c r="KXJ4" s="83"/>
      <c r="KXK4" s="83"/>
      <c r="KXL4" s="83"/>
      <c r="KXM4" s="83"/>
      <c r="KXN4" s="83"/>
      <c r="KXO4" s="83"/>
      <c r="KXP4" s="83"/>
      <c r="KXQ4" s="83"/>
      <c r="KXR4" s="83"/>
      <c r="KXS4" s="83"/>
      <c r="KXT4" s="83"/>
      <c r="KXU4" s="83"/>
      <c r="KXV4" s="83"/>
      <c r="KXW4" s="83"/>
      <c r="KXX4" s="83"/>
      <c r="KXY4" s="83"/>
      <c r="KXZ4" s="83"/>
      <c r="KYA4" s="83"/>
      <c r="KYB4" s="83"/>
      <c r="KYC4" s="83"/>
      <c r="KYD4" s="83"/>
      <c r="KYE4" s="83"/>
      <c r="KYF4" s="83"/>
      <c r="KYG4" s="83"/>
      <c r="KYH4" s="83"/>
      <c r="KYI4" s="83"/>
      <c r="KYJ4" s="83"/>
      <c r="KYK4" s="83"/>
      <c r="KYL4" s="83"/>
      <c r="KYM4" s="83"/>
      <c r="KYN4" s="83"/>
      <c r="KYO4" s="83"/>
      <c r="KYP4" s="83"/>
      <c r="KYQ4" s="83"/>
      <c r="KYR4" s="83"/>
      <c r="KYS4" s="83"/>
      <c r="KYT4" s="83"/>
      <c r="KYU4" s="83"/>
      <c r="KYV4" s="83"/>
      <c r="KYW4" s="83"/>
      <c r="KYX4" s="83"/>
      <c r="KYY4" s="83"/>
      <c r="KYZ4" s="83"/>
      <c r="KZA4" s="83"/>
      <c r="KZB4" s="83"/>
      <c r="KZC4" s="83"/>
      <c r="KZD4" s="83"/>
      <c r="KZE4" s="83"/>
      <c r="KZF4" s="83"/>
      <c r="KZG4" s="83"/>
      <c r="KZH4" s="83"/>
      <c r="KZI4" s="83"/>
      <c r="KZJ4" s="83"/>
      <c r="KZK4" s="83"/>
      <c r="KZL4" s="83"/>
      <c r="KZM4" s="83"/>
      <c r="KZN4" s="83"/>
      <c r="KZO4" s="83"/>
      <c r="KZP4" s="83"/>
      <c r="KZQ4" s="83"/>
      <c r="KZR4" s="83"/>
      <c r="KZS4" s="83"/>
      <c r="KZT4" s="83"/>
      <c r="KZU4" s="83"/>
      <c r="KZV4" s="83"/>
      <c r="KZW4" s="83"/>
      <c r="KZX4" s="83"/>
      <c r="KZY4" s="83"/>
      <c r="KZZ4" s="83"/>
      <c r="LAA4" s="83"/>
      <c r="LAB4" s="83"/>
      <c r="LAC4" s="83"/>
      <c r="LAD4" s="83"/>
      <c r="LAE4" s="83"/>
      <c r="LAF4" s="83"/>
      <c r="LAG4" s="83"/>
      <c r="LAH4" s="83"/>
      <c r="LAI4" s="83"/>
      <c r="LAJ4" s="83"/>
      <c r="LAK4" s="83"/>
      <c r="LAL4" s="83"/>
      <c r="LAM4" s="83"/>
      <c r="LAN4" s="83"/>
      <c r="LAO4" s="83"/>
      <c r="LAP4" s="83"/>
      <c r="LAQ4" s="83"/>
      <c r="LAR4" s="83"/>
      <c r="LAS4" s="83"/>
      <c r="LAT4" s="83"/>
      <c r="LAU4" s="83"/>
      <c r="LAV4" s="83"/>
      <c r="LAW4" s="83"/>
      <c r="LAX4" s="83"/>
      <c r="LAY4" s="83"/>
      <c r="LAZ4" s="83"/>
      <c r="LBA4" s="83"/>
      <c r="LBB4" s="83"/>
      <c r="LBC4" s="83"/>
      <c r="LBD4" s="83"/>
      <c r="LBE4" s="83"/>
      <c r="LBF4" s="83"/>
      <c r="LBG4" s="83"/>
      <c r="LBH4" s="83"/>
      <c r="LBI4" s="83"/>
      <c r="LBJ4" s="83"/>
      <c r="LBK4" s="83"/>
      <c r="LBL4" s="83"/>
      <c r="LBM4" s="83"/>
      <c r="LBN4" s="83"/>
      <c r="LBO4" s="83"/>
      <c r="LBP4" s="83"/>
      <c r="LBQ4" s="83"/>
      <c r="LBR4" s="83"/>
      <c r="LBS4" s="83"/>
      <c r="LBT4" s="83"/>
      <c r="LBU4" s="83"/>
      <c r="LBV4" s="83"/>
      <c r="LBW4" s="83"/>
      <c r="LBX4" s="83"/>
      <c r="LBY4" s="83"/>
      <c r="LBZ4" s="83"/>
      <c r="LCA4" s="83"/>
      <c r="LCB4" s="83"/>
      <c r="LCC4" s="83"/>
      <c r="LCD4" s="83"/>
      <c r="LCE4" s="83"/>
      <c r="LCF4" s="83"/>
      <c r="LCG4" s="83"/>
      <c r="LCH4" s="83"/>
      <c r="LCI4" s="83"/>
      <c r="LCJ4" s="83"/>
      <c r="LCK4" s="83"/>
      <c r="LCL4" s="83"/>
      <c r="LCM4" s="83"/>
      <c r="LCN4" s="83"/>
      <c r="LCO4" s="83"/>
      <c r="LCP4" s="83"/>
      <c r="LCQ4" s="83"/>
      <c r="LCR4" s="83"/>
      <c r="LCS4" s="83"/>
      <c r="LCT4" s="83"/>
      <c r="LCU4" s="83"/>
      <c r="LCV4" s="83"/>
      <c r="LCW4" s="83"/>
      <c r="LCX4" s="83"/>
      <c r="LCY4" s="83"/>
      <c r="LCZ4" s="83"/>
      <c r="LDA4" s="83"/>
      <c r="LDB4" s="83"/>
      <c r="LDC4" s="83"/>
      <c r="LDD4" s="83"/>
      <c r="LDE4" s="83"/>
      <c r="LDF4" s="83"/>
      <c r="LDG4" s="83"/>
      <c r="LDH4" s="83"/>
      <c r="LDI4" s="83"/>
      <c r="LDJ4" s="83"/>
      <c r="LDK4" s="83"/>
      <c r="LDL4" s="83"/>
      <c r="LDM4" s="83"/>
      <c r="LDN4" s="83"/>
      <c r="LDO4" s="83"/>
      <c r="LDP4" s="83"/>
      <c r="LDQ4" s="83"/>
      <c r="LDR4" s="83"/>
      <c r="LDS4" s="83"/>
      <c r="LDT4" s="83"/>
      <c r="LDU4" s="83"/>
      <c r="LDV4" s="83"/>
      <c r="LDW4" s="83"/>
      <c r="LDX4" s="83"/>
      <c r="LDY4" s="83"/>
      <c r="LDZ4" s="83"/>
      <c r="LEA4" s="83"/>
      <c r="LEB4" s="83"/>
      <c r="LEC4" s="83"/>
      <c r="LED4" s="83"/>
      <c r="LEE4" s="83"/>
      <c r="LEF4" s="83"/>
      <c r="LEG4" s="83"/>
      <c r="LEH4" s="83"/>
      <c r="LEI4" s="83"/>
      <c r="LEJ4" s="83"/>
      <c r="LEK4" s="83"/>
      <c r="LEL4" s="83"/>
      <c r="LEM4" s="83"/>
      <c r="LEN4" s="83"/>
      <c r="LEO4" s="83"/>
      <c r="LEP4" s="83"/>
      <c r="LEQ4" s="83"/>
      <c r="LER4" s="83"/>
      <c r="LES4" s="83"/>
      <c r="LET4" s="83"/>
      <c r="LEU4" s="83"/>
      <c r="LEV4" s="83"/>
      <c r="LEW4" s="83"/>
      <c r="LEX4" s="83"/>
      <c r="LEY4" s="83"/>
      <c r="LEZ4" s="83"/>
      <c r="LFA4" s="83"/>
      <c r="LFB4" s="83"/>
      <c r="LFC4" s="83"/>
      <c r="LFD4" s="83"/>
      <c r="LFE4" s="83"/>
      <c r="LFF4" s="83"/>
      <c r="LFG4" s="83"/>
      <c r="LFH4" s="83"/>
      <c r="LFI4" s="83"/>
      <c r="LFJ4" s="83"/>
      <c r="LFK4" s="83"/>
      <c r="LFL4" s="83"/>
      <c r="LFM4" s="83"/>
      <c r="LFN4" s="83"/>
      <c r="LFO4" s="83"/>
      <c r="LFP4" s="83"/>
      <c r="LFQ4" s="83"/>
      <c r="LFR4" s="83"/>
      <c r="LFS4" s="83"/>
      <c r="LFT4" s="83"/>
      <c r="LFU4" s="83"/>
      <c r="LFV4" s="83"/>
      <c r="LFW4" s="83"/>
      <c r="LFX4" s="83"/>
      <c r="LFY4" s="83"/>
      <c r="LFZ4" s="83"/>
      <c r="LGA4" s="83"/>
      <c r="LGB4" s="83"/>
      <c r="LGC4" s="83"/>
      <c r="LGD4" s="83"/>
      <c r="LGE4" s="83"/>
      <c r="LGF4" s="83"/>
      <c r="LGG4" s="83"/>
      <c r="LGH4" s="83"/>
      <c r="LGI4" s="83"/>
      <c r="LGJ4" s="83"/>
      <c r="LGK4" s="83"/>
      <c r="LGL4" s="83"/>
      <c r="LGM4" s="83"/>
      <c r="LGN4" s="83"/>
      <c r="LGO4" s="83"/>
      <c r="LGP4" s="83"/>
      <c r="LGQ4" s="83"/>
      <c r="LGR4" s="83"/>
      <c r="LGS4" s="83"/>
      <c r="LGT4" s="83"/>
      <c r="LGU4" s="83"/>
      <c r="LGV4" s="83"/>
      <c r="LGW4" s="83"/>
      <c r="LGX4" s="83"/>
      <c r="LGY4" s="83"/>
      <c r="LGZ4" s="83"/>
      <c r="LHA4" s="83"/>
      <c r="LHB4" s="83"/>
      <c r="LHC4" s="83"/>
      <c r="LHD4" s="83"/>
      <c r="LHE4" s="83"/>
      <c r="LHF4" s="83"/>
      <c r="LHG4" s="83"/>
      <c r="LHH4" s="83"/>
      <c r="LHI4" s="83"/>
      <c r="LHJ4" s="83"/>
      <c r="LHK4" s="83"/>
      <c r="LHL4" s="83"/>
      <c r="LHM4" s="83"/>
      <c r="LHN4" s="83"/>
      <c r="LHO4" s="83"/>
      <c r="LHP4" s="83"/>
      <c r="LHQ4" s="83"/>
      <c r="LHR4" s="83"/>
      <c r="LHS4" s="83"/>
      <c r="LHT4" s="83"/>
      <c r="LHU4" s="83"/>
      <c r="LHV4" s="83"/>
      <c r="LHW4" s="83"/>
      <c r="LHX4" s="83"/>
      <c r="LHY4" s="83"/>
      <c r="LHZ4" s="83"/>
      <c r="LIA4" s="83"/>
      <c r="LIB4" s="83"/>
      <c r="LIC4" s="83"/>
      <c r="LID4" s="83"/>
      <c r="LIE4" s="83"/>
      <c r="LIF4" s="83"/>
      <c r="LIG4" s="83"/>
      <c r="LIH4" s="83"/>
      <c r="LII4" s="83"/>
      <c r="LIJ4" s="83"/>
      <c r="LIK4" s="83"/>
      <c r="LIL4" s="83"/>
      <c r="LIM4" s="83"/>
      <c r="LIN4" s="83"/>
      <c r="LIO4" s="83"/>
      <c r="LIP4" s="83"/>
      <c r="LIQ4" s="83"/>
      <c r="LIR4" s="83"/>
      <c r="LIS4" s="83"/>
      <c r="LIT4" s="83"/>
      <c r="LIU4" s="83"/>
      <c r="LIV4" s="83"/>
      <c r="LIW4" s="83"/>
      <c r="LIX4" s="83"/>
      <c r="LIY4" s="83"/>
      <c r="LIZ4" s="83"/>
      <c r="LJA4" s="83"/>
      <c r="LJB4" s="83"/>
      <c r="LJC4" s="83"/>
      <c r="LJD4" s="83"/>
      <c r="LJE4" s="83"/>
      <c r="LJF4" s="83"/>
      <c r="LJG4" s="83"/>
      <c r="LJH4" s="83"/>
      <c r="LJI4" s="83"/>
      <c r="LJJ4" s="83"/>
      <c r="LJK4" s="83"/>
      <c r="LJL4" s="83"/>
      <c r="LJM4" s="83"/>
      <c r="LJN4" s="83"/>
      <c r="LJO4" s="83"/>
      <c r="LJP4" s="83"/>
      <c r="LJQ4" s="83"/>
      <c r="LJR4" s="83"/>
      <c r="LJS4" s="83"/>
      <c r="LJT4" s="83"/>
      <c r="LJU4" s="83"/>
      <c r="LJV4" s="83"/>
      <c r="LJW4" s="83"/>
      <c r="LJX4" s="83"/>
      <c r="LJY4" s="83"/>
      <c r="LJZ4" s="83"/>
      <c r="LKA4" s="83"/>
      <c r="LKB4" s="83"/>
      <c r="LKC4" s="83"/>
      <c r="LKD4" s="83"/>
      <c r="LKE4" s="83"/>
      <c r="LKF4" s="83"/>
      <c r="LKG4" s="83"/>
      <c r="LKH4" s="83"/>
      <c r="LKI4" s="83"/>
      <c r="LKJ4" s="83"/>
      <c r="LKK4" s="83"/>
      <c r="LKL4" s="83"/>
      <c r="LKM4" s="83"/>
      <c r="LKN4" s="83"/>
      <c r="LKO4" s="83"/>
      <c r="LKP4" s="83"/>
      <c r="LKQ4" s="83"/>
      <c r="LKR4" s="83"/>
      <c r="LKS4" s="83"/>
      <c r="LKT4" s="83"/>
      <c r="LKU4" s="83"/>
      <c r="LKV4" s="83"/>
      <c r="LKW4" s="83"/>
      <c r="LKX4" s="83"/>
      <c r="LKY4" s="83"/>
      <c r="LKZ4" s="83"/>
      <c r="LLA4" s="83"/>
      <c r="LLB4" s="83"/>
      <c r="LLC4" s="83"/>
      <c r="LLD4" s="83"/>
      <c r="LLE4" s="83"/>
      <c r="LLF4" s="83"/>
      <c r="LLG4" s="83"/>
      <c r="LLH4" s="83"/>
      <c r="LLI4" s="83"/>
      <c r="LLJ4" s="83"/>
      <c r="LLK4" s="83"/>
      <c r="LLL4" s="83"/>
      <c r="LLM4" s="83"/>
      <c r="LLN4" s="83"/>
      <c r="LLO4" s="83"/>
      <c r="LLP4" s="83"/>
      <c r="LLQ4" s="83"/>
      <c r="LLR4" s="83"/>
      <c r="LLS4" s="83"/>
      <c r="LLT4" s="83"/>
      <c r="LLU4" s="83"/>
      <c r="LLV4" s="83"/>
      <c r="LLW4" s="83"/>
      <c r="LLX4" s="83"/>
      <c r="LLY4" s="83"/>
      <c r="LLZ4" s="83"/>
      <c r="LMA4" s="83"/>
      <c r="LMB4" s="83"/>
      <c r="LMC4" s="83"/>
      <c r="LMD4" s="83"/>
      <c r="LME4" s="83"/>
      <c r="LMF4" s="83"/>
      <c r="LMG4" s="83"/>
      <c r="LMH4" s="83"/>
      <c r="LMI4" s="83"/>
      <c r="LMJ4" s="83"/>
      <c r="LMK4" s="83"/>
      <c r="LML4" s="83"/>
      <c r="LMM4" s="83"/>
      <c r="LMN4" s="83"/>
      <c r="LMO4" s="83"/>
      <c r="LMP4" s="83"/>
      <c r="LMQ4" s="83"/>
      <c r="LMR4" s="83"/>
      <c r="LMS4" s="83"/>
      <c r="LMT4" s="83"/>
      <c r="LMU4" s="83"/>
      <c r="LMV4" s="83"/>
      <c r="LMW4" s="83"/>
      <c r="LMX4" s="83"/>
      <c r="LMY4" s="83"/>
      <c r="LMZ4" s="83"/>
      <c r="LNA4" s="83"/>
      <c r="LNB4" s="83"/>
      <c r="LNC4" s="83"/>
      <c r="LND4" s="83"/>
      <c r="LNE4" s="83"/>
      <c r="LNF4" s="83"/>
      <c r="LNG4" s="83"/>
      <c r="LNH4" s="83"/>
      <c r="LNI4" s="83"/>
      <c r="LNJ4" s="83"/>
      <c r="LNK4" s="83"/>
      <c r="LNL4" s="83"/>
      <c r="LNM4" s="83"/>
      <c r="LNN4" s="83"/>
      <c r="LNO4" s="83"/>
      <c r="LNP4" s="83"/>
      <c r="LNQ4" s="83"/>
      <c r="LNR4" s="83"/>
      <c r="LNS4" s="83"/>
      <c r="LNT4" s="83"/>
      <c r="LNU4" s="83"/>
      <c r="LNV4" s="83"/>
      <c r="LNW4" s="83"/>
      <c r="LNX4" s="83"/>
      <c r="LNY4" s="83"/>
      <c r="LNZ4" s="83"/>
      <c r="LOA4" s="83"/>
      <c r="LOB4" s="83"/>
      <c r="LOC4" s="83"/>
      <c r="LOD4" s="83"/>
      <c r="LOE4" s="83"/>
      <c r="LOF4" s="83"/>
      <c r="LOG4" s="83"/>
      <c r="LOH4" s="83"/>
      <c r="LOI4" s="83"/>
      <c r="LOJ4" s="83"/>
      <c r="LOK4" s="83"/>
      <c r="LOL4" s="83"/>
      <c r="LOM4" s="83"/>
      <c r="LON4" s="83"/>
      <c r="LOO4" s="83"/>
      <c r="LOP4" s="83"/>
      <c r="LOQ4" s="83"/>
      <c r="LOR4" s="83"/>
      <c r="LOS4" s="83"/>
      <c r="LOT4" s="83"/>
      <c r="LOU4" s="83"/>
      <c r="LOV4" s="83"/>
      <c r="LOW4" s="83"/>
      <c r="LOX4" s="83"/>
      <c r="LOY4" s="83"/>
      <c r="LOZ4" s="83"/>
      <c r="LPA4" s="83"/>
      <c r="LPB4" s="83"/>
      <c r="LPC4" s="83"/>
      <c r="LPD4" s="83"/>
      <c r="LPE4" s="83"/>
      <c r="LPF4" s="83"/>
      <c r="LPG4" s="83"/>
      <c r="LPH4" s="83"/>
      <c r="LPI4" s="83"/>
      <c r="LPJ4" s="83"/>
      <c r="LPK4" s="83"/>
      <c r="LPL4" s="83"/>
      <c r="LPM4" s="83"/>
      <c r="LPN4" s="83"/>
      <c r="LPO4" s="83"/>
      <c r="LPP4" s="83"/>
      <c r="LPQ4" s="83"/>
      <c r="LPR4" s="83"/>
      <c r="LPS4" s="83"/>
      <c r="LPT4" s="83"/>
      <c r="LPU4" s="83"/>
      <c r="LPV4" s="83"/>
      <c r="LPW4" s="83"/>
      <c r="LPX4" s="83"/>
      <c r="LPY4" s="83"/>
      <c r="LPZ4" s="83"/>
      <c r="LQA4" s="83"/>
      <c r="LQB4" s="83"/>
      <c r="LQC4" s="83"/>
      <c r="LQD4" s="83"/>
      <c r="LQE4" s="83"/>
      <c r="LQF4" s="83"/>
      <c r="LQG4" s="83"/>
      <c r="LQH4" s="83"/>
      <c r="LQI4" s="83"/>
      <c r="LQJ4" s="83"/>
      <c r="LQK4" s="83"/>
      <c r="LQL4" s="83"/>
      <c r="LQM4" s="83"/>
      <c r="LQN4" s="83"/>
      <c r="LQO4" s="83"/>
      <c r="LQP4" s="83"/>
      <c r="LQQ4" s="83"/>
      <c r="LQR4" s="83"/>
      <c r="LQS4" s="83"/>
      <c r="LQT4" s="83"/>
      <c r="LQU4" s="83"/>
      <c r="LQV4" s="83"/>
      <c r="LQW4" s="83"/>
      <c r="LQX4" s="83"/>
      <c r="LQY4" s="83"/>
      <c r="LQZ4" s="83"/>
      <c r="LRA4" s="83"/>
      <c r="LRB4" s="83"/>
      <c r="LRC4" s="83"/>
      <c r="LRD4" s="83"/>
      <c r="LRE4" s="83"/>
      <c r="LRF4" s="83"/>
      <c r="LRG4" s="83"/>
      <c r="LRH4" s="83"/>
      <c r="LRI4" s="83"/>
      <c r="LRJ4" s="83"/>
      <c r="LRK4" s="83"/>
      <c r="LRL4" s="83"/>
      <c r="LRM4" s="83"/>
      <c r="LRN4" s="83"/>
      <c r="LRO4" s="83"/>
      <c r="LRP4" s="83"/>
      <c r="LRQ4" s="83"/>
      <c r="LRR4" s="83"/>
      <c r="LRS4" s="83"/>
      <c r="LRT4" s="83"/>
      <c r="LRU4" s="83"/>
      <c r="LRV4" s="83"/>
      <c r="LRW4" s="83"/>
      <c r="LRX4" s="83"/>
      <c r="LRY4" s="83"/>
      <c r="LRZ4" s="83"/>
      <c r="LSA4" s="83"/>
      <c r="LSB4" s="83"/>
      <c r="LSC4" s="83"/>
      <c r="LSD4" s="83"/>
      <c r="LSE4" s="83"/>
      <c r="LSF4" s="83"/>
      <c r="LSG4" s="83"/>
      <c r="LSH4" s="83"/>
      <c r="LSI4" s="83"/>
      <c r="LSJ4" s="83"/>
      <c r="LSK4" s="83"/>
      <c r="LSL4" s="83"/>
      <c r="LSM4" s="83"/>
      <c r="LSN4" s="83"/>
      <c r="LSO4" s="83"/>
      <c r="LSP4" s="83"/>
      <c r="LSQ4" s="83"/>
      <c r="LSR4" s="83"/>
      <c r="LSS4" s="83"/>
      <c r="LST4" s="83"/>
      <c r="LSU4" s="83"/>
      <c r="LSV4" s="83"/>
      <c r="LSW4" s="83"/>
      <c r="LSX4" s="83"/>
      <c r="LSY4" s="83"/>
      <c r="LSZ4" s="83"/>
      <c r="LTA4" s="83"/>
      <c r="LTB4" s="83"/>
      <c r="LTC4" s="83"/>
      <c r="LTD4" s="83"/>
      <c r="LTE4" s="83"/>
      <c r="LTF4" s="83"/>
      <c r="LTG4" s="83"/>
      <c r="LTH4" s="83"/>
      <c r="LTI4" s="83"/>
      <c r="LTJ4" s="83"/>
      <c r="LTK4" s="83"/>
      <c r="LTL4" s="83"/>
      <c r="LTM4" s="83"/>
      <c r="LTN4" s="83"/>
      <c r="LTO4" s="83"/>
      <c r="LTP4" s="83"/>
      <c r="LTQ4" s="83"/>
      <c r="LTR4" s="83"/>
      <c r="LTS4" s="83"/>
      <c r="LTT4" s="83"/>
      <c r="LTU4" s="83"/>
      <c r="LTV4" s="83"/>
      <c r="LTW4" s="83"/>
      <c r="LTX4" s="83"/>
      <c r="LTY4" s="83"/>
      <c r="LTZ4" s="83"/>
      <c r="LUA4" s="83"/>
      <c r="LUB4" s="83"/>
      <c r="LUC4" s="83"/>
      <c r="LUD4" s="83"/>
      <c r="LUE4" s="83"/>
      <c r="LUF4" s="83"/>
      <c r="LUG4" s="83"/>
      <c r="LUH4" s="83"/>
      <c r="LUI4" s="83"/>
      <c r="LUJ4" s="83"/>
      <c r="LUK4" s="83"/>
      <c r="LUL4" s="83"/>
      <c r="LUM4" s="83"/>
      <c r="LUN4" s="83"/>
      <c r="LUO4" s="83"/>
      <c r="LUP4" s="83"/>
      <c r="LUQ4" s="83"/>
      <c r="LUR4" s="83"/>
      <c r="LUS4" s="83"/>
      <c r="LUT4" s="83"/>
      <c r="LUU4" s="83"/>
      <c r="LUV4" s="83"/>
      <c r="LUW4" s="83"/>
      <c r="LUX4" s="83"/>
      <c r="LUY4" s="83"/>
      <c r="LUZ4" s="83"/>
      <c r="LVA4" s="83"/>
      <c r="LVB4" s="83"/>
      <c r="LVC4" s="83"/>
      <c r="LVD4" s="83"/>
      <c r="LVE4" s="83"/>
      <c r="LVF4" s="83"/>
      <c r="LVG4" s="83"/>
      <c r="LVH4" s="83"/>
      <c r="LVI4" s="83"/>
      <c r="LVJ4" s="83"/>
      <c r="LVK4" s="83"/>
      <c r="LVL4" s="83"/>
      <c r="LVM4" s="83"/>
      <c r="LVN4" s="83"/>
      <c r="LVO4" s="83"/>
      <c r="LVP4" s="83"/>
      <c r="LVQ4" s="83"/>
      <c r="LVR4" s="83"/>
      <c r="LVS4" s="83"/>
      <c r="LVT4" s="83"/>
      <c r="LVU4" s="83"/>
      <c r="LVV4" s="83"/>
      <c r="LVW4" s="83"/>
      <c r="LVX4" s="83"/>
      <c r="LVY4" s="83"/>
      <c r="LVZ4" s="83"/>
      <c r="LWA4" s="83"/>
      <c r="LWB4" s="83"/>
      <c r="LWC4" s="83"/>
      <c r="LWD4" s="83"/>
      <c r="LWE4" s="83"/>
      <c r="LWF4" s="83"/>
      <c r="LWG4" s="83"/>
      <c r="LWH4" s="83"/>
      <c r="LWI4" s="83"/>
      <c r="LWJ4" s="83"/>
      <c r="LWK4" s="83"/>
      <c r="LWL4" s="83"/>
      <c r="LWM4" s="83"/>
      <c r="LWN4" s="83"/>
      <c r="LWO4" s="83"/>
      <c r="LWP4" s="83"/>
      <c r="LWQ4" s="83"/>
      <c r="LWR4" s="83"/>
      <c r="LWS4" s="83"/>
      <c r="LWT4" s="83"/>
      <c r="LWU4" s="83"/>
      <c r="LWV4" s="83"/>
      <c r="LWW4" s="83"/>
      <c r="LWX4" s="83"/>
      <c r="LWY4" s="83"/>
      <c r="LWZ4" s="83"/>
      <c r="LXA4" s="83"/>
      <c r="LXB4" s="83"/>
      <c r="LXC4" s="83"/>
      <c r="LXD4" s="83"/>
      <c r="LXE4" s="83"/>
      <c r="LXF4" s="83"/>
      <c r="LXG4" s="83"/>
      <c r="LXH4" s="83"/>
      <c r="LXI4" s="83"/>
      <c r="LXJ4" s="83"/>
      <c r="LXK4" s="83"/>
      <c r="LXL4" s="83"/>
      <c r="LXM4" s="83"/>
      <c r="LXN4" s="83"/>
      <c r="LXO4" s="83"/>
      <c r="LXP4" s="83"/>
      <c r="LXQ4" s="83"/>
      <c r="LXR4" s="83"/>
      <c r="LXS4" s="83"/>
      <c r="LXT4" s="83"/>
      <c r="LXU4" s="83"/>
      <c r="LXV4" s="83"/>
      <c r="LXW4" s="83"/>
      <c r="LXX4" s="83"/>
      <c r="LXY4" s="83"/>
      <c r="LXZ4" s="83"/>
      <c r="LYA4" s="83"/>
      <c r="LYB4" s="83"/>
      <c r="LYC4" s="83"/>
      <c r="LYD4" s="83"/>
      <c r="LYE4" s="83"/>
      <c r="LYF4" s="83"/>
      <c r="LYG4" s="83"/>
      <c r="LYH4" s="83"/>
      <c r="LYI4" s="83"/>
      <c r="LYJ4" s="83"/>
      <c r="LYK4" s="83"/>
      <c r="LYL4" s="83"/>
      <c r="LYM4" s="83"/>
      <c r="LYN4" s="83"/>
      <c r="LYO4" s="83"/>
      <c r="LYP4" s="83"/>
      <c r="LYQ4" s="83"/>
      <c r="LYR4" s="83"/>
      <c r="LYS4" s="83"/>
      <c r="LYT4" s="83"/>
      <c r="LYU4" s="83"/>
      <c r="LYV4" s="83"/>
      <c r="LYW4" s="83"/>
      <c r="LYX4" s="83"/>
      <c r="LYY4" s="83"/>
      <c r="LYZ4" s="83"/>
      <c r="LZA4" s="83"/>
      <c r="LZB4" s="83"/>
      <c r="LZC4" s="83"/>
      <c r="LZD4" s="83"/>
      <c r="LZE4" s="83"/>
      <c r="LZF4" s="83"/>
      <c r="LZG4" s="83"/>
      <c r="LZH4" s="83"/>
      <c r="LZI4" s="83"/>
      <c r="LZJ4" s="83"/>
      <c r="LZK4" s="83"/>
      <c r="LZL4" s="83"/>
      <c r="LZM4" s="83"/>
      <c r="LZN4" s="83"/>
      <c r="LZO4" s="83"/>
      <c r="LZP4" s="83"/>
      <c r="LZQ4" s="83"/>
      <c r="LZR4" s="83"/>
      <c r="LZS4" s="83"/>
      <c r="LZT4" s="83"/>
      <c r="LZU4" s="83"/>
      <c r="LZV4" s="83"/>
      <c r="LZW4" s="83"/>
      <c r="LZX4" s="83"/>
      <c r="LZY4" s="83"/>
      <c r="LZZ4" s="83"/>
      <c r="MAA4" s="83"/>
      <c r="MAB4" s="83"/>
      <c r="MAC4" s="83"/>
      <c r="MAD4" s="83"/>
      <c r="MAE4" s="83"/>
      <c r="MAF4" s="83"/>
      <c r="MAG4" s="83"/>
      <c r="MAH4" s="83"/>
      <c r="MAI4" s="83"/>
      <c r="MAJ4" s="83"/>
      <c r="MAK4" s="83"/>
      <c r="MAL4" s="83"/>
      <c r="MAM4" s="83"/>
      <c r="MAN4" s="83"/>
      <c r="MAO4" s="83"/>
      <c r="MAP4" s="83"/>
      <c r="MAQ4" s="83"/>
      <c r="MAR4" s="83"/>
      <c r="MAS4" s="83"/>
      <c r="MAT4" s="83"/>
      <c r="MAU4" s="83"/>
      <c r="MAV4" s="83"/>
      <c r="MAW4" s="83"/>
      <c r="MAX4" s="83"/>
      <c r="MAY4" s="83"/>
      <c r="MAZ4" s="83"/>
      <c r="MBA4" s="83"/>
      <c r="MBB4" s="83"/>
      <c r="MBC4" s="83"/>
      <c r="MBD4" s="83"/>
      <c r="MBE4" s="83"/>
      <c r="MBF4" s="83"/>
      <c r="MBG4" s="83"/>
      <c r="MBH4" s="83"/>
      <c r="MBI4" s="83"/>
      <c r="MBJ4" s="83"/>
      <c r="MBK4" s="83"/>
      <c r="MBL4" s="83"/>
      <c r="MBM4" s="83"/>
      <c r="MBN4" s="83"/>
      <c r="MBO4" s="83"/>
      <c r="MBP4" s="83"/>
      <c r="MBQ4" s="83"/>
      <c r="MBR4" s="83"/>
      <c r="MBS4" s="83"/>
      <c r="MBT4" s="83"/>
      <c r="MBU4" s="83"/>
      <c r="MBV4" s="83"/>
      <c r="MBW4" s="83"/>
      <c r="MBX4" s="83"/>
      <c r="MBY4" s="83"/>
      <c r="MBZ4" s="83"/>
      <c r="MCA4" s="83"/>
      <c r="MCB4" s="83"/>
      <c r="MCC4" s="83"/>
      <c r="MCD4" s="83"/>
      <c r="MCE4" s="83"/>
      <c r="MCF4" s="83"/>
      <c r="MCG4" s="83"/>
      <c r="MCH4" s="83"/>
      <c r="MCI4" s="83"/>
      <c r="MCJ4" s="83"/>
      <c r="MCK4" s="83"/>
      <c r="MCL4" s="83"/>
      <c r="MCM4" s="83"/>
      <c r="MCN4" s="83"/>
      <c r="MCO4" s="83"/>
      <c r="MCP4" s="83"/>
      <c r="MCQ4" s="83"/>
      <c r="MCR4" s="83"/>
      <c r="MCS4" s="83"/>
      <c r="MCT4" s="83"/>
      <c r="MCU4" s="83"/>
      <c r="MCV4" s="83"/>
      <c r="MCW4" s="83"/>
      <c r="MCX4" s="83"/>
      <c r="MCY4" s="83"/>
      <c r="MCZ4" s="83"/>
      <c r="MDA4" s="83"/>
      <c r="MDB4" s="83"/>
      <c r="MDC4" s="83"/>
      <c r="MDD4" s="83"/>
      <c r="MDE4" s="83"/>
      <c r="MDF4" s="83"/>
      <c r="MDG4" s="83"/>
      <c r="MDH4" s="83"/>
      <c r="MDI4" s="83"/>
      <c r="MDJ4" s="83"/>
      <c r="MDK4" s="83"/>
      <c r="MDL4" s="83"/>
      <c r="MDM4" s="83"/>
      <c r="MDN4" s="83"/>
      <c r="MDO4" s="83"/>
      <c r="MDP4" s="83"/>
      <c r="MDQ4" s="83"/>
      <c r="MDR4" s="83"/>
      <c r="MDS4" s="83"/>
      <c r="MDT4" s="83"/>
      <c r="MDU4" s="83"/>
      <c r="MDV4" s="83"/>
      <c r="MDW4" s="83"/>
      <c r="MDX4" s="83"/>
      <c r="MDY4" s="83"/>
      <c r="MDZ4" s="83"/>
      <c r="MEA4" s="83"/>
      <c r="MEB4" s="83"/>
      <c r="MEC4" s="83"/>
      <c r="MED4" s="83"/>
      <c r="MEE4" s="83"/>
      <c r="MEF4" s="83"/>
      <c r="MEG4" s="83"/>
      <c r="MEH4" s="83"/>
      <c r="MEI4" s="83"/>
      <c r="MEJ4" s="83"/>
      <c r="MEK4" s="83"/>
      <c r="MEL4" s="83"/>
      <c r="MEM4" s="83"/>
      <c r="MEN4" s="83"/>
      <c r="MEO4" s="83"/>
      <c r="MEP4" s="83"/>
      <c r="MEQ4" s="83"/>
      <c r="MER4" s="83"/>
      <c r="MES4" s="83"/>
      <c r="MET4" s="83"/>
      <c r="MEU4" s="83"/>
      <c r="MEV4" s="83"/>
      <c r="MEW4" s="83"/>
      <c r="MEX4" s="83"/>
      <c r="MEY4" s="83"/>
      <c r="MEZ4" s="83"/>
      <c r="MFA4" s="83"/>
      <c r="MFB4" s="83"/>
      <c r="MFC4" s="83"/>
      <c r="MFD4" s="83"/>
      <c r="MFE4" s="83"/>
      <c r="MFF4" s="83"/>
      <c r="MFG4" s="83"/>
      <c r="MFH4" s="83"/>
      <c r="MFI4" s="83"/>
      <c r="MFJ4" s="83"/>
      <c r="MFK4" s="83"/>
      <c r="MFL4" s="83"/>
      <c r="MFM4" s="83"/>
      <c r="MFN4" s="83"/>
      <c r="MFO4" s="83"/>
      <c r="MFP4" s="83"/>
      <c r="MFQ4" s="83"/>
      <c r="MFR4" s="83"/>
      <c r="MFS4" s="83"/>
      <c r="MFT4" s="83"/>
      <c r="MFU4" s="83"/>
      <c r="MFV4" s="83"/>
      <c r="MFW4" s="83"/>
      <c r="MFX4" s="83"/>
      <c r="MFY4" s="83"/>
      <c r="MFZ4" s="83"/>
      <c r="MGA4" s="83"/>
      <c r="MGB4" s="83"/>
      <c r="MGC4" s="83"/>
      <c r="MGD4" s="83"/>
      <c r="MGE4" s="83"/>
      <c r="MGF4" s="83"/>
      <c r="MGG4" s="83"/>
      <c r="MGH4" s="83"/>
      <c r="MGI4" s="83"/>
      <c r="MGJ4" s="83"/>
      <c r="MGK4" s="83"/>
      <c r="MGL4" s="83"/>
      <c r="MGM4" s="83"/>
      <c r="MGN4" s="83"/>
      <c r="MGO4" s="83"/>
      <c r="MGP4" s="83"/>
      <c r="MGQ4" s="83"/>
      <c r="MGR4" s="83"/>
      <c r="MGS4" s="83"/>
      <c r="MGT4" s="83"/>
      <c r="MGU4" s="83"/>
      <c r="MGV4" s="83"/>
      <c r="MGW4" s="83"/>
      <c r="MGX4" s="83"/>
      <c r="MGY4" s="83"/>
      <c r="MGZ4" s="83"/>
      <c r="MHA4" s="83"/>
      <c r="MHB4" s="83"/>
      <c r="MHC4" s="83"/>
      <c r="MHD4" s="83"/>
      <c r="MHE4" s="83"/>
      <c r="MHF4" s="83"/>
      <c r="MHG4" s="83"/>
      <c r="MHH4" s="83"/>
      <c r="MHI4" s="83"/>
      <c r="MHJ4" s="83"/>
      <c r="MHK4" s="83"/>
      <c r="MHL4" s="83"/>
      <c r="MHM4" s="83"/>
      <c r="MHN4" s="83"/>
      <c r="MHO4" s="83"/>
      <c r="MHP4" s="83"/>
      <c r="MHQ4" s="83"/>
      <c r="MHR4" s="83"/>
      <c r="MHS4" s="83"/>
      <c r="MHT4" s="83"/>
      <c r="MHU4" s="83"/>
      <c r="MHV4" s="83"/>
      <c r="MHW4" s="83"/>
      <c r="MHX4" s="83"/>
      <c r="MHY4" s="83"/>
      <c r="MHZ4" s="83"/>
      <c r="MIA4" s="83"/>
      <c r="MIB4" s="83"/>
      <c r="MIC4" s="83"/>
      <c r="MID4" s="83"/>
      <c r="MIE4" s="83"/>
      <c r="MIF4" s="83"/>
      <c r="MIG4" s="83"/>
      <c r="MIH4" s="83"/>
      <c r="MII4" s="83"/>
      <c r="MIJ4" s="83"/>
      <c r="MIK4" s="83"/>
      <c r="MIL4" s="83"/>
      <c r="MIM4" s="83"/>
      <c r="MIN4" s="83"/>
      <c r="MIO4" s="83"/>
      <c r="MIP4" s="83"/>
      <c r="MIQ4" s="83"/>
      <c r="MIR4" s="83"/>
      <c r="MIS4" s="83"/>
      <c r="MIT4" s="83"/>
      <c r="MIU4" s="83"/>
      <c r="MIV4" s="83"/>
      <c r="MIW4" s="83"/>
      <c r="MIX4" s="83"/>
      <c r="MIY4" s="83"/>
      <c r="MIZ4" s="83"/>
      <c r="MJA4" s="83"/>
      <c r="MJB4" s="83"/>
      <c r="MJC4" s="83"/>
      <c r="MJD4" s="83"/>
      <c r="MJE4" s="83"/>
      <c r="MJF4" s="83"/>
      <c r="MJG4" s="83"/>
      <c r="MJH4" s="83"/>
      <c r="MJI4" s="83"/>
      <c r="MJJ4" s="83"/>
      <c r="MJK4" s="83"/>
      <c r="MJL4" s="83"/>
      <c r="MJM4" s="83"/>
      <c r="MJN4" s="83"/>
      <c r="MJO4" s="83"/>
      <c r="MJP4" s="83"/>
      <c r="MJQ4" s="83"/>
      <c r="MJR4" s="83"/>
      <c r="MJS4" s="83"/>
      <c r="MJT4" s="83"/>
      <c r="MJU4" s="83"/>
      <c r="MJV4" s="83"/>
      <c r="MJW4" s="83"/>
      <c r="MJX4" s="83"/>
      <c r="MJY4" s="83"/>
      <c r="MJZ4" s="83"/>
      <c r="MKA4" s="83"/>
      <c r="MKB4" s="83"/>
      <c r="MKC4" s="83"/>
      <c r="MKD4" s="83"/>
      <c r="MKE4" s="83"/>
      <c r="MKF4" s="83"/>
      <c r="MKG4" s="83"/>
      <c r="MKH4" s="83"/>
      <c r="MKI4" s="83"/>
      <c r="MKJ4" s="83"/>
      <c r="MKK4" s="83"/>
      <c r="MKL4" s="83"/>
      <c r="MKM4" s="83"/>
      <c r="MKN4" s="83"/>
      <c r="MKO4" s="83"/>
      <c r="MKP4" s="83"/>
      <c r="MKQ4" s="83"/>
      <c r="MKR4" s="83"/>
      <c r="MKS4" s="83"/>
      <c r="MKT4" s="83"/>
      <c r="MKU4" s="83"/>
      <c r="MKV4" s="83"/>
      <c r="MKW4" s="83"/>
      <c r="MKX4" s="83"/>
      <c r="MKY4" s="83"/>
      <c r="MKZ4" s="83"/>
      <c r="MLA4" s="83"/>
      <c r="MLB4" s="83"/>
      <c r="MLC4" s="83"/>
      <c r="MLD4" s="83"/>
      <c r="MLE4" s="83"/>
      <c r="MLF4" s="83"/>
      <c r="MLG4" s="83"/>
      <c r="MLH4" s="83"/>
      <c r="MLI4" s="83"/>
      <c r="MLJ4" s="83"/>
      <c r="MLK4" s="83"/>
      <c r="MLL4" s="83"/>
      <c r="MLM4" s="83"/>
      <c r="MLN4" s="83"/>
      <c r="MLO4" s="83"/>
      <c r="MLP4" s="83"/>
      <c r="MLQ4" s="83"/>
      <c r="MLR4" s="83"/>
      <c r="MLS4" s="83"/>
      <c r="MLT4" s="83"/>
      <c r="MLU4" s="83"/>
      <c r="MLV4" s="83"/>
      <c r="MLW4" s="83"/>
      <c r="MLX4" s="83"/>
      <c r="MLY4" s="83"/>
      <c r="MLZ4" s="83"/>
      <c r="MMA4" s="83"/>
      <c r="MMB4" s="83"/>
      <c r="MMC4" s="83"/>
      <c r="MMD4" s="83"/>
      <c r="MME4" s="83"/>
      <c r="MMF4" s="83"/>
      <c r="MMG4" s="83"/>
      <c r="MMH4" s="83"/>
      <c r="MMI4" s="83"/>
      <c r="MMJ4" s="83"/>
      <c r="MMK4" s="83"/>
      <c r="MML4" s="83"/>
      <c r="MMM4" s="83"/>
      <c r="MMN4" s="83"/>
      <c r="MMO4" s="83"/>
      <c r="MMP4" s="83"/>
      <c r="MMQ4" s="83"/>
      <c r="MMR4" s="83"/>
      <c r="MMS4" s="83"/>
      <c r="MMT4" s="83"/>
      <c r="MMU4" s="83"/>
      <c r="MMV4" s="83"/>
      <c r="MMW4" s="83"/>
      <c r="MMX4" s="83"/>
      <c r="MMY4" s="83"/>
      <c r="MMZ4" s="83"/>
      <c r="MNA4" s="83"/>
      <c r="MNB4" s="83"/>
      <c r="MNC4" s="83"/>
      <c r="MND4" s="83"/>
      <c r="MNE4" s="83"/>
      <c r="MNF4" s="83"/>
      <c r="MNG4" s="83"/>
      <c r="MNH4" s="83"/>
      <c r="MNI4" s="83"/>
      <c r="MNJ4" s="83"/>
      <c r="MNK4" s="83"/>
      <c r="MNL4" s="83"/>
      <c r="MNM4" s="83"/>
      <c r="MNN4" s="83"/>
      <c r="MNO4" s="83"/>
      <c r="MNP4" s="83"/>
      <c r="MNQ4" s="83"/>
      <c r="MNR4" s="83"/>
      <c r="MNS4" s="83"/>
      <c r="MNT4" s="83"/>
      <c r="MNU4" s="83"/>
      <c r="MNV4" s="83"/>
      <c r="MNW4" s="83"/>
      <c r="MNX4" s="83"/>
      <c r="MNY4" s="83"/>
      <c r="MNZ4" s="83"/>
      <c r="MOA4" s="83"/>
      <c r="MOB4" s="83"/>
      <c r="MOC4" s="83"/>
      <c r="MOD4" s="83"/>
      <c r="MOE4" s="83"/>
      <c r="MOF4" s="83"/>
      <c r="MOG4" s="83"/>
      <c r="MOH4" s="83"/>
      <c r="MOI4" s="83"/>
      <c r="MOJ4" s="83"/>
      <c r="MOK4" s="83"/>
      <c r="MOL4" s="83"/>
      <c r="MOM4" s="83"/>
      <c r="MON4" s="83"/>
      <c r="MOO4" s="83"/>
      <c r="MOP4" s="83"/>
      <c r="MOQ4" s="83"/>
      <c r="MOR4" s="83"/>
      <c r="MOS4" s="83"/>
      <c r="MOT4" s="83"/>
      <c r="MOU4" s="83"/>
      <c r="MOV4" s="83"/>
      <c r="MOW4" s="83"/>
      <c r="MOX4" s="83"/>
      <c r="MOY4" s="83"/>
      <c r="MOZ4" s="83"/>
      <c r="MPA4" s="83"/>
      <c r="MPB4" s="83"/>
      <c r="MPC4" s="83"/>
      <c r="MPD4" s="83"/>
      <c r="MPE4" s="83"/>
      <c r="MPF4" s="83"/>
      <c r="MPG4" s="83"/>
      <c r="MPH4" s="83"/>
      <c r="MPI4" s="83"/>
      <c r="MPJ4" s="83"/>
      <c r="MPK4" s="83"/>
      <c r="MPL4" s="83"/>
      <c r="MPM4" s="83"/>
      <c r="MPN4" s="83"/>
      <c r="MPO4" s="83"/>
      <c r="MPP4" s="83"/>
      <c r="MPQ4" s="83"/>
      <c r="MPR4" s="83"/>
      <c r="MPS4" s="83"/>
      <c r="MPT4" s="83"/>
      <c r="MPU4" s="83"/>
      <c r="MPV4" s="83"/>
      <c r="MPW4" s="83"/>
      <c r="MPX4" s="83"/>
      <c r="MPY4" s="83"/>
      <c r="MPZ4" s="83"/>
      <c r="MQA4" s="83"/>
      <c r="MQB4" s="83"/>
      <c r="MQC4" s="83"/>
      <c r="MQD4" s="83"/>
      <c r="MQE4" s="83"/>
      <c r="MQF4" s="83"/>
      <c r="MQG4" s="83"/>
      <c r="MQH4" s="83"/>
      <c r="MQI4" s="83"/>
      <c r="MQJ4" s="83"/>
      <c r="MQK4" s="83"/>
      <c r="MQL4" s="83"/>
      <c r="MQM4" s="83"/>
      <c r="MQN4" s="83"/>
      <c r="MQO4" s="83"/>
      <c r="MQP4" s="83"/>
      <c r="MQQ4" s="83"/>
      <c r="MQR4" s="83"/>
      <c r="MQS4" s="83"/>
      <c r="MQT4" s="83"/>
      <c r="MQU4" s="83"/>
      <c r="MQV4" s="83"/>
      <c r="MQW4" s="83"/>
      <c r="MQX4" s="83"/>
      <c r="MQY4" s="83"/>
      <c r="MQZ4" s="83"/>
      <c r="MRA4" s="83"/>
      <c r="MRB4" s="83"/>
      <c r="MRC4" s="83"/>
      <c r="MRD4" s="83"/>
      <c r="MRE4" s="83"/>
      <c r="MRF4" s="83"/>
      <c r="MRG4" s="83"/>
      <c r="MRH4" s="83"/>
      <c r="MRI4" s="83"/>
      <c r="MRJ4" s="83"/>
      <c r="MRK4" s="83"/>
      <c r="MRL4" s="83"/>
      <c r="MRM4" s="83"/>
      <c r="MRN4" s="83"/>
      <c r="MRO4" s="83"/>
      <c r="MRP4" s="83"/>
      <c r="MRQ4" s="83"/>
      <c r="MRR4" s="83"/>
      <c r="MRS4" s="83"/>
      <c r="MRT4" s="83"/>
      <c r="MRU4" s="83"/>
      <c r="MRV4" s="83"/>
      <c r="MRW4" s="83"/>
      <c r="MRX4" s="83"/>
      <c r="MRY4" s="83"/>
      <c r="MRZ4" s="83"/>
      <c r="MSA4" s="83"/>
      <c r="MSB4" s="83"/>
      <c r="MSC4" s="83"/>
      <c r="MSD4" s="83"/>
      <c r="MSE4" s="83"/>
      <c r="MSF4" s="83"/>
      <c r="MSG4" s="83"/>
      <c r="MSH4" s="83"/>
      <c r="MSI4" s="83"/>
      <c r="MSJ4" s="83"/>
      <c r="MSK4" s="83"/>
      <c r="MSL4" s="83"/>
      <c r="MSM4" s="83"/>
      <c r="MSN4" s="83"/>
      <c r="MSO4" s="83"/>
      <c r="MSP4" s="83"/>
      <c r="MSQ4" s="83"/>
      <c r="MSR4" s="83"/>
      <c r="MSS4" s="83"/>
      <c r="MST4" s="83"/>
      <c r="MSU4" s="83"/>
      <c r="MSV4" s="83"/>
      <c r="MSW4" s="83"/>
      <c r="MSX4" s="83"/>
      <c r="MSY4" s="83"/>
      <c r="MSZ4" s="83"/>
      <c r="MTA4" s="83"/>
      <c r="MTB4" s="83"/>
      <c r="MTC4" s="83"/>
      <c r="MTD4" s="83"/>
      <c r="MTE4" s="83"/>
      <c r="MTF4" s="83"/>
      <c r="MTG4" s="83"/>
      <c r="MTH4" s="83"/>
      <c r="MTI4" s="83"/>
      <c r="MTJ4" s="83"/>
      <c r="MTK4" s="83"/>
      <c r="MTL4" s="83"/>
      <c r="MTM4" s="83"/>
      <c r="MTN4" s="83"/>
      <c r="MTO4" s="83"/>
      <c r="MTP4" s="83"/>
      <c r="MTQ4" s="83"/>
      <c r="MTR4" s="83"/>
      <c r="MTS4" s="83"/>
      <c r="MTT4" s="83"/>
      <c r="MTU4" s="83"/>
      <c r="MTV4" s="83"/>
      <c r="MTW4" s="83"/>
      <c r="MTX4" s="83"/>
      <c r="MTY4" s="83"/>
      <c r="MTZ4" s="83"/>
      <c r="MUA4" s="83"/>
      <c r="MUB4" s="83"/>
      <c r="MUC4" s="83"/>
      <c r="MUD4" s="83"/>
      <c r="MUE4" s="83"/>
      <c r="MUF4" s="83"/>
      <c r="MUG4" s="83"/>
      <c r="MUH4" s="83"/>
      <c r="MUI4" s="83"/>
      <c r="MUJ4" s="83"/>
      <c r="MUK4" s="83"/>
      <c r="MUL4" s="83"/>
      <c r="MUM4" s="83"/>
      <c r="MUN4" s="83"/>
      <c r="MUO4" s="83"/>
      <c r="MUP4" s="83"/>
      <c r="MUQ4" s="83"/>
      <c r="MUR4" s="83"/>
      <c r="MUS4" s="83"/>
      <c r="MUT4" s="83"/>
      <c r="MUU4" s="83"/>
      <c r="MUV4" s="83"/>
      <c r="MUW4" s="83"/>
      <c r="MUX4" s="83"/>
      <c r="MUY4" s="83"/>
      <c r="MUZ4" s="83"/>
      <c r="MVA4" s="83"/>
      <c r="MVB4" s="83"/>
      <c r="MVC4" s="83"/>
      <c r="MVD4" s="83"/>
      <c r="MVE4" s="83"/>
      <c r="MVF4" s="83"/>
      <c r="MVG4" s="83"/>
      <c r="MVH4" s="83"/>
      <c r="MVI4" s="83"/>
      <c r="MVJ4" s="83"/>
      <c r="MVK4" s="83"/>
      <c r="MVL4" s="83"/>
      <c r="MVM4" s="83"/>
      <c r="MVN4" s="83"/>
      <c r="MVO4" s="83"/>
      <c r="MVP4" s="83"/>
      <c r="MVQ4" s="83"/>
      <c r="MVR4" s="83"/>
      <c r="MVS4" s="83"/>
      <c r="MVT4" s="83"/>
      <c r="MVU4" s="83"/>
      <c r="MVV4" s="83"/>
      <c r="MVW4" s="83"/>
      <c r="MVX4" s="83"/>
      <c r="MVY4" s="83"/>
      <c r="MVZ4" s="83"/>
      <c r="MWA4" s="83"/>
      <c r="MWB4" s="83"/>
      <c r="MWC4" s="83"/>
      <c r="MWD4" s="83"/>
      <c r="MWE4" s="83"/>
      <c r="MWF4" s="83"/>
      <c r="MWG4" s="83"/>
      <c r="MWH4" s="83"/>
      <c r="MWI4" s="83"/>
      <c r="MWJ4" s="83"/>
      <c r="MWK4" s="83"/>
      <c r="MWL4" s="83"/>
      <c r="MWM4" s="83"/>
      <c r="MWN4" s="83"/>
      <c r="MWO4" s="83"/>
      <c r="MWP4" s="83"/>
      <c r="MWQ4" s="83"/>
      <c r="MWR4" s="83"/>
      <c r="MWS4" s="83"/>
      <c r="MWT4" s="83"/>
      <c r="MWU4" s="83"/>
      <c r="MWV4" s="83"/>
      <c r="MWW4" s="83"/>
      <c r="MWX4" s="83"/>
      <c r="MWY4" s="83"/>
      <c r="MWZ4" s="83"/>
      <c r="MXA4" s="83"/>
      <c r="MXB4" s="83"/>
      <c r="MXC4" s="83"/>
      <c r="MXD4" s="83"/>
      <c r="MXE4" s="83"/>
      <c r="MXF4" s="83"/>
      <c r="MXG4" s="83"/>
      <c r="MXH4" s="83"/>
      <c r="MXI4" s="83"/>
      <c r="MXJ4" s="83"/>
      <c r="MXK4" s="83"/>
      <c r="MXL4" s="83"/>
      <c r="MXM4" s="83"/>
      <c r="MXN4" s="83"/>
      <c r="MXO4" s="83"/>
      <c r="MXP4" s="83"/>
      <c r="MXQ4" s="83"/>
      <c r="MXR4" s="83"/>
      <c r="MXS4" s="83"/>
      <c r="MXT4" s="83"/>
      <c r="MXU4" s="83"/>
      <c r="MXV4" s="83"/>
      <c r="MXW4" s="83"/>
      <c r="MXX4" s="83"/>
      <c r="MXY4" s="83"/>
      <c r="MXZ4" s="83"/>
      <c r="MYA4" s="83"/>
      <c r="MYB4" s="83"/>
      <c r="MYC4" s="83"/>
      <c r="MYD4" s="83"/>
      <c r="MYE4" s="83"/>
      <c r="MYF4" s="83"/>
      <c r="MYG4" s="83"/>
      <c r="MYH4" s="83"/>
      <c r="MYI4" s="83"/>
      <c r="MYJ4" s="83"/>
      <c r="MYK4" s="83"/>
      <c r="MYL4" s="83"/>
      <c r="MYM4" s="83"/>
      <c r="MYN4" s="83"/>
      <c r="MYO4" s="83"/>
      <c r="MYP4" s="83"/>
      <c r="MYQ4" s="83"/>
      <c r="MYR4" s="83"/>
      <c r="MYS4" s="83"/>
      <c r="MYT4" s="83"/>
      <c r="MYU4" s="83"/>
      <c r="MYV4" s="83"/>
      <c r="MYW4" s="83"/>
      <c r="MYX4" s="83"/>
      <c r="MYY4" s="83"/>
      <c r="MYZ4" s="83"/>
      <c r="MZA4" s="83"/>
      <c r="MZB4" s="83"/>
      <c r="MZC4" s="83"/>
      <c r="MZD4" s="83"/>
      <c r="MZE4" s="83"/>
      <c r="MZF4" s="83"/>
      <c r="MZG4" s="83"/>
      <c r="MZH4" s="83"/>
      <c r="MZI4" s="83"/>
      <c r="MZJ4" s="83"/>
      <c r="MZK4" s="83"/>
      <c r="MZL4" s="83"/>
      <c r="MZM4" s="83"/>
      <c r="MZN4" s="83"/>
      <c r="MZO4" s="83"/>
      <c r="MZP4" s="83"/>
      <c r="MZQ4" s="83"/>
      <c r="MZR4" s="83"/>
      <c r="MZS4" s="83"/>
      <c r="MZT4" s="83"/>
      <c r="MZU4" s="83"/>
      <c r="MZV4" s="83"/>
      <c r="MZW4" s="83"/>
      <c r="MZX4" s="83"/>
      <c r="MZY4" s="83"/>
      <c r="MZZ4" s="83"/>
      <c r="NAA4" s="83"/>
      <c r="NAB4" s="83"/>
      <c r="NAC4" s="83"/>
      <c r="NAD4" s="83"/>
      <c r="NAE4" s="83"/>
      <c r="NAF4" s="83"/>
      <c r="NAG4" s="83"/>
      <c r="NAH4" s="83"/>
      <c r="NAI4" s="83"/>
      <c r="NAJ4" s="83"/>
      <c r="NAK4" s="83"/>
      <c r="NAL4" s="83"/>
      <c r="NAM4" s="83"/>
      <c r="NAN4" s="83"/>
      <c r="NAO4" s="83"/>
      <c r="NAP4" s="83"/>
      <c r="NAQ4" s="83"/>
      <c r="NAR4" s="83"/>
      <c r="NAS4" s="83"/>
      <c r="NAT4" s="83"/>
      <c r="NAU4" s="83"/>
      <c r="NAV4" s="83"/>
      <c r="NAW4" s="83"/>
      <c r="NAX4" s="83"/>
      <c r="NAY4" s="83"/>
      <c r="NAZ4" s="83"/>
      <c r="NBA4" s="83"/>
      <c r="NBB4" s="83"/>
      <c r="NBC4" s="83"/>
      <c r="NBD4" s="83"/>
      <c r="NBE4" s="83"/>
      <c r="NBF4" s="83"/>
      <c r="NBG4" s="83"/>
      <c r="NBH4" s="83"/>
      <c r="NBI4" s="83"/>
      <c r="NBJ4" s="83"/>
      <c r="NBK4" s="83"/>
      <c r="NBL4" s="83"/>
      <c r="NBM4" s="83"/>
      <c r="NBN4" s="83"/>
      <c r="NBO4" s="83"/>
      <c r="NBP4" s="83"/>
      <c r="NBQ4" s="83"/>
      <c r="NBR4" s="83"/>
      <c r="NBS4" s="83"/>
      <c r="NBT4" s="83"/>
      <c r="NBU4" s="83"/>
      <c r="NBV4" s="83"/>
      <c r="NBW4" s="83"/>
      <c r="NBX4" s="83"/>
      <c r="NBY4" s="83"/>
      <c r="NBZ4" s="83"/>
      <c r="NCA4" s="83"/>
      <c r="NCB4" s="83"/>
      <c r="NCC4" s="83"/>
      <c r="NCD4" s="83"/>
      <c r="NCE4" s="83"/>
      <c r="NCF4" s="83"/>
      <c r="NCG4" s="83"/>
      <c r="NCH4" s="83"/>
      <c r="NCI4" s="83"/>
      <c r="NCJ4" s="83"/>
      <c r="NCK4" s="83"/>
      <c r="NCL4" s="83"/>
      <c r="NCM4" s="83"/>
      <c r="NCN4" s="83"/>
      <c r="NCO4" s="83"/>
      <c r="NCP4" s="83"/>
      <c r="NCQ4" s="83"/>
      <c r="NCR4" s="83"/>
      <c r="NCS4" s="83"/>
      <c r="NCT4" s="83"/>
      <c r="NCU4" s="83"/>
      <c r="NCV4" s="83"/>
      <c r="NCW4" s="83"/>
      <c r="NCX4" s="83"/>
      <c r="NCY4" s="83"/>
      <c r="NCZ4" s="83"/>
      <c r="NDA4" s="83"/>
      <c r="NDB4" s="83"/>
      <c r="NDC4" s="83"/>
      <c r="NDD4" s="83"/>
      <c r="NDE4" s="83"/>
      <c r="NDF4" s="83"/>
      <c r="NDG4" s="83"/>
      <c r="NDH4" s="83"/>
      <c r="NDI4" s="83"/>
      <c r="NDJ4" s="83"/>
      <c r="NDK4" s="83"/>
      <c r="NDL4" s="83"/>
      <c r="NDM4" s="83"/>
      <c r="NDN4" s="83"/>
      <c r="NDO4" s="83"/>
      <c r="NDP4" s="83"/>
      <c r="NDQ4" s="83"/>
      <c r="NDR4" s="83"/>
      <c r="NDS4" s="83"/>
      <c r="NDT4" s="83"/>
      <c r="NDU4" s="83"/>
      <c r="NDV4" s="83"/>
      <c r="NDW4" s="83"/>
      <c r="NDX4" s="83"/>
      <c r="NDY4" s="83"/>
      <c r="NDZ4" s="83"/>
      <c r="NEA4" s="83"/>
      <c r="NEB4" s="83"/>
      <c r="NEC4" s="83"/>
      <c r="NED4" s="83"/>
      <c r="NEE4" s="83"/>
      <c r="NEF4" s="83"/>
      <c r="NEG4" s="83"/>
      <c r="NEH4" s="83"/>
      <c r="NEI4" s="83"/>
      <c r="NEJ4" s="83"/>
      <c r="NEK4" s="83"/>
      <c r="NEL4" s="83"/>
      <c r="NEM4" s="83"/>
      <c r="NEN4" s="83"/>
      <c r="NEO4" s="83"/>
      <c r="NEP4" s="83"/>
      <c r="NEQ4" s="83"/>
      <c r="NER4" s="83"/>
      <c r="NES4" s="83"/>
      <c r="NET4" s="83"/>
      <c r="NEU4" s="83"/>
      <c r="NEV4" s="83"/>
      <c r="NEW4" s="83"/>
      <c r="NEX4" s="83"/>
      <c r="NEY4" s="83"/>
      <c r="NEZ4" s="83"/>
      <c r="NFA4" s="83"/>
      <c r="NFB4" s="83"/>
      <c r="NFC4" s="83"/>
      <c r="NFD4" s="83"/>
      <c r="NFE4" s="83"/>
      <c r="NFF4" s="83"/>
      <c r="NFG4" s="83"/>
      <c r="NFH4" s="83"/>
      <c r="NFI4" s="83"/>
      <c r="NFJ4" s="83"/>
      <c r="NFK4" s="83"/>
      <c r="NFL4" s="83"/>
      <c r="NFM4" s="83"/>
      <c r="NFN4" s="83"/>
      <c r="NFO4" s="83"/>
      <c r="NFP4" s="83"/>
      <c r="NFQ4" s="83"/>
      <c r="NFR4" s="83"/>
      <c r="NFS4" s="83"/>
      <c r="NFT4" s="83"/>
      <c r="NFU4" s="83"/>
      <c r="NFV4" s="83"/>
      <c r="NFW4" s="83"/>
      <c r="NFX4" s="83"/>
      <c r="NFY4" s="83"/>
      <c r="NFZ4" s="83"/>
      <c r="NGA4" s="83"/>
      <c r="NGB4" s="83"/>
      <c r="NGC4" s="83"/>
      <c r="NGD4" s="83"/>
      <c r="NGE4" s="83"/>
      <c r="NGF4" s="83"/>
      <c r="NGG4" s="83"/>
      <c r="NGH4" s="83"/>
      <c r="NGI4" s="83"/>
      <c r="NGJ4" s="83"/>
      <c r="NGK4" s="83"/>
      <c r="NGL4" s="83"/>
      <c r="NGM4" s="83"/>
      <c r="NGN4" s="83"/>
      <c r="NGO4" s="83"/>
      <c r="NGP4" s="83"/>
      <c r="NGQ4" s="83"/>
      <c r="NGR4" s="83"/>
      <c r="NGS4" s="83"/>
      <c r="NGT4" s="83"/>
      <c r="NGU4" s="83"/>
      <c r="NGV4" s="83"/>
      <c r="NGW4" s="83"/>
      <c r="NGX4" s="83"/>
      <c r="NGY4" s="83"/>
      <c r="NGZ4" s="83"/>
      <c r="NHA4" s="83"/>
      <c r="NHB4" s="83"/>
      <c r="NHC4" s="83"/>
      <c r="NHD4" s="83"/>
      <c r="NHE4" s="83"/>
      <c r="NHF4" s="83"/>
      <c r="NHG4" s="83"/>
      <c r="NHH4" s="83"/>
      <c r="NHI4" s="83"/>
      <c r="NHJ4" s="83"/>
      <c r="NHK4" s="83"/>
      <c r="NHL4" s="83"/>
      <c r="NHM4" s="83"/>
      <c r="NHN4" s="83"/>
      <c r="NHO4" s="83"/>
      <c r="NHP4" s="83"/>
      <c r="NHQ4" s="83"/>
      <c r="NHR4" s="83"/>
      <c r="NHS4" s="83"/>
      <c r="NHT4" s="83"/>
      <c r="NHU4" s="83"/>
      <c r="NHV4" s="83"/>
      <c r="NHW4" s="83"/>
      <c r="NHX4" s="83"/>
      <c r="NHY4" s="83"/>
      <c r="NHZ4" s="83"/>
      <c r="NIA4" s="83"/>
      <c r="NIB4" s="83"/>
      <c r="NIC4" s="83"/>
      <c r="NID4" s="83"/>
      <c r="NIE4" s="83"/>
      <c r="NIF4" s="83"/>
      <c r="NIG4" s="83"/>
      <c r="NIH4" s="83"/>
      <c r="NII4" s="83"/>
      <c r="NIJ4" s="83"/>
      <c r="NIK4" s="83"/>
      <c r="NIL4" s="83"/>
      <c r="NIM4" s="83"/>
      <c r="NIN4" s="83"/>
      <c r="NIO4" s="83"/>
      <c r="NIP4" s="83"/>
      <c r="NIQ4" s="83"/>
      <c r="NIR4" s="83"/>
      <c r="NIS4" s="83"/>
      <c r="NIT4" s="83"/>
      <c r="NIU4" s="83"/>
      <c r="NIV4" s="83"/>
      <c r="NIW4" s="83"/>
      <c r="NIX4" s="83"/>
      <c r="NIY4" s="83"/>
      <c r="NIZ4" s="83"/>
      <c r="NJA4" s="83"/>
      <c r="NJB4" s="83"/>
      <c r="NJC4" s="83"/>
      <c r="NJD4" s="83"/>
      <c r="NJE4" s="83"/>
      <c r="NJF4" s="83"/>
      <c r="NJG4" s="83"/>
      <c r="NJH4" s="83"/>
      <c r="NJI4" s="83"/>
      <c r="NJJ4" s="83"/>
      <c r="NJK4" s="83"/>
      <c r="NJL4" s="83"/>
      <c r="NJM4" s="83"/>
      <c r="NJN4" s="83"/>
      <c r="NJO4" s="83"/>
      <c r="NJP4" s="83"/>
      <c r="NJQ4" s="83"/>
      <c r="NJR4" s="83"/>
      <c r="NJS4" s="83"/>
      <c r="NJT4" s="83"/>
      <c r="NJU4" s="83"/>
      <c r="NJV4" s="83"/>
      <c r="NJW4" s="83"/>
      <c r="NJX4" s="83"/>
      <c r="NJY4" s="83"/>
      <c r="NJZ4" s="83"/>
      <c r="NKA4" s="83"/>
      <c r="NKB4" s="83"/>
      <c r="NKC4" s="83"/>
      <c r="NKD4" s="83"/>
      <c r="NKE4" s="83"/>
      <c r="NKF4" s="83"/>
      <c r="NKG4" s="83"/>
      <c r="NKH4" s="83"/>
      <c r="NKI4" s="83"/>
      <c r="NKJ4" s="83"/>
      <c r="NKK4" s="83"/>
      <c r="NKL4" s="83"/>
      <c r="NKM4" s="83"/>
      <c r="NKN4" s="83"/>
      <c r="NKO4" s="83"/>
      <c r="NKP4" s="83"/>
      <c r="NKQ4" s="83"/>
      <c r="NKR4" s="83"/>
      <c r="NKS4" s="83"/>
      <c r="NKT4" s="83"/>
      <c r="NKU4" s="83"/>
      <c r="NKV4" s="83"/>
      <c r="NKW4" s="83"/>
      <c r="NKX4" s="83"/>
      <c r="NKY4" s="83"/>
      <c r="NKZ4" s="83"/>
      <c r="NLA4" s="83"/>
      <c r="NLB4" s="83"/>
      <c r="NLC4" s="83"/>
      <c r="NLD4" s="83"/>
      <c r="NLE4" s="83"/>
      <c r="NLF4" s="83"/>
      <c r="NLG4" s="83"/>
      <c r="NLH4" s="83"/>
      <c r="NLI4" s="83"/>
      <c r="NLJ4" s="83"/>
      <c r="NLK4" s="83"/>
      <c r="NLL4" s="83"/>
      <c r="NLM4" s="83"/>
      <c r="NLN4" s="83"/>
      <c r="NLO4" s="83"/>
      <c r="NLP4" s="83"/>
      <c r="NLQ4" s="83"/>
      <c r="NLR4" s="83"/>
      <c r="NLS4" s="83"/>
      <c r="NLT4" s="83"/>
      <c r="NLU4" s="83"/>
      <c r="NLV4" s="83"/>
      <c r="NLW4" s="83"/>
      <c r="NLX4" s="83"/>
      <c r="NLY4" s="83"/>
      <c r="NLZ4" s="83"/>
      <c r="NMA4" s="83"/>
      <c r="NMB4" s="83"/>
      <c r="NMC4" s="83"/>
      <c r="NMD4" s="83"/>
      <c r="NME4" s="83"/>
      <c r="NMF4" s="83"/>
      <c r="NMG4" s="83"/>
      <c r="NMH4" s="83"/>
      <c r="NMI4" s="83"/>
      <c r="NMJ4" s="83"/>
      <c r="NMK4" s="83"/>
      <c r="NML4" s="83"/>
      <c r="NMM4" s="83"/>
      <c r="NMN4" s="83"/>
      <c r="NMO4" s="83"/>
      <c r="NMP4" s="83"/>
      <c r="NMQ4" s="83"/>
      <c r="NMR4" s="83"/>
      <c r="NMS4" s="83"/>
      <c r="NMT4" s="83"/>
      <c r="NMU4" s="83"/>
      <c r="NMV4" s="83"/>
      <c r="NMW4" s="83"/>
      <c r="NMX4" s="83"/>
      <c r="NMY4" s="83"/>
      <c r="NMZ4" s="83"/>
      <c r="NNA4" s="83"/>
      <c r="NNB4" s="83"/>
      <c r="NNC4" s="83"/>
      <c r="NND4" s="83"/>
      <c r="NNE4" s="83"/>
      <c r="NNF4" s="83"/>
      <c r="NNG4" s="83"/>
      <c r="NNH4" s="83"/>
      <c r="NNI4" s="83"/>
      <c r="NNJ4" s="83"/>
      <c r="NNK4" s="83"/>
      <c r="NNL4" s="83"/>
      <c r="NNM4" s="83"/>
      <c r="NNN4" s="83"/>
      <c r="NNO4" s="83"/>
      <c r="NNP4" s="83"/>
      <c r="NNQ4" s="83"/>
      <c r="NNR4" s="83"/>
      <c r="NNS4" s="83"/>
      <c r="NNT4" s="83"/>
      <c r="NNU4" s="83"/>
      <c r="NNV4" s="83"/>
      <c r="NNW4" s="83"/>
      <c r="NNX4" s="83"/>
      <c r="NNY4" s="83"/>
      <c r="NNZ4" s="83"/>
      <c r="NOA4" s="83"/>
      <c r="NOB4" s="83"/>
      <c r="NOC4" s="83"/>
      <c r="NOD4" s="83"/>
      <c r="NOE4" s="83"/>
      <c r="NOF4" s="83"/>
      <c r="NOG4" s="83"/>
      <c r="NOH4" s="83"/>
      <c r="NOI4" s="83"/>
      <c r="NOJ4" s="83"/>
      <c r="NOK4" s="83"/>
      <c r="NOL4" s="83"/>
      <c r="NOM4" s="83"/>
      <c r="NON4" s="83"/>
      <c r="NOO4" s="83"/>
      <c r="NOP4" s="83"/>
      <c r="NOQ4" s="83"/>
      <c r="NOR4" s="83"/>
      <c r="NOS4" s="83"/>
      <c r="NOT4" s="83"/>
      <c r="NOU4" s="83"/>
      <c r="NOV4" s="83"/>
      <c r="NOW4" s="83"/>
      <c r="NOX4" s="83"/>
      <c r="NOY4" s="83"/>
      <c r="NOZ4" s="83"/>
      <c r="NPA4" s="83"/>
      <c r="NPB4" s="83"/>
      <c r="NPC4" s="83"/>
      <c r="NPD4" s="83"/>
      <c r="NPE4" s="83"/>
      <c r="NPF4" s="83"/>
      <c r="NPG4" s="83"/>
      <c r="NPH4" s="83"/>
      <c r="NPI4" s="83"/>
      <c r="NPJ4" s="83"/>
      <c r="NPK4" s="83"/>
      <c r="NPL4" s="83"/>
      <c r="NPM4" s="83"/>
      <c r="NPN4" s="83"/>
      <c r="NPO4" s="83"/>
      <c r="NPP4" s="83"/>
      <c r="NPQ4" s="83"/>
      <c r="NPR4" s="83"/>
      <c r="NPS4" s="83"/>
      <c r="NPT4" s="83"/>
      <c r="NPU4" s="83"/>
      <c r="NPV4" s="83"/>
      <c r="NPW4" s="83"/>
      <c r="NPX4" s="83"/>
      <c r="NPY4" s="83"/>
      <c r="NPZ4" s="83"/>
      <c r="NQA4" s="83"/>
      <c r="NQB4" s="83"/>
      <c r="NQC4" s="83"/>
      <c r="NQD4" s="83"/>
      <c r="NQE4" s="83"/>
      <c r="NQF4" s="83"/>
      <c r="NQG4" s="83"/>
      <c r="NQH4" s="83"/>
      <c r="NQI4" s="83"/>
      <c r="NQJ4" s="83"/>
      <c r="NQK4" s="83"/>
      <c r="NQL4" s="83"/>
      <c r="NQM4" s="83"/>
      <c r="NQN4" s="83"/>
      <c r="NQO4" s="83"/>
      <c r="NQP4" s="83"/>
      <c r="NQQ4" s="83"/>
      <c r="NQR4" s="83"/>
      <c r="NQS4" s="83"/>
      <c r="NQT4" s="83"/>
      <c r="NQU4" s="83"/>
      <c r="NQV4" s="83"/>
      <c r="NQW4" s="83"/>
      <c r="NQX4" s="83"/>
      <c r="NQY4" s="83"/>
      <c r="NQZ4" s="83"/>
      <c r="NRA4" s="83"/>
      <c r="NRB4" s="83"/>
      <c r="NRC4" s="83"/>
      <c r="NRD4" s="83"/>
      <c r="NRE4" s="83"/>
      <c r="NRF4" s="83"/>
      <c r="NRG4" s="83"/>
      <c r="NRH4" s="83"/>
      <c r="NRI4" s="83"/>
      <c r="NRJ4" s="83"/>
      <c r="NRK4" s="83"/>
      <c r="NRL4" s="83"/>
      <c r="NRM4" s="83"/>
      <c r="NRN4" s="83"/>
      <c r="NRO4" s="83"/>
      <c r="NRP4" s="83"/>
      <c r="NRQ4" s="83"/>
      <c r="NRR4" s="83"/>
      <c r="NRS4" s="83"/>
      <c r="NRT4" s="83"/>
      <c r="NRU4" s="83"/>
      <c r="NRV4" s="83"/>
      <c r="NRW4" s="83"/>
      <c r="NRX4" s="83"/>
      <c r="NRY4" s="83"/>
      <c r="NRZ4" s="83"/>
      <c r="NSA4" s="83"/>
      <c r="NSB4" s="83"/>
      <c r="NSC4" s="83"/>
      <c r="NSD4" s="83"/>
      <c r="NSE4" s="83"/>
      <c r="NSF4" s="83"/>
      <c r="NSG4" s="83"/>
      <c r="NSH4" s="83"/>
      <c r="NSI4" s="83"/>
      <c r="NSJ4" s="83"/>
      <c r="NSK4" s="83"/>
      <c r="NSL4" s="83"/>
      <c r="NSM4" s="83"/>
      <c r="NSN4" s="83"/>
      <c r="NSO4" s="83"/>
      <c r="NSP4" s="83"/>
      <c r="NSQ4" s="83"/>
      <c r="NSR4" s="83"/>
      <c r="NSS4" s="83"/>
      <c r="NST4" s="83"/>
      <c r="NSU4" s="83"/>
      <c r="NSV4" s="83"/>
      <c r="NSW4" s="83"/>
      <c r="NSX4" s="83"/>
      <c r="NSY4" s="83"/>
      <c r="NSZ4" s="83"/>
      <c r="NTA4" s="83"/>
      <c r="NTB4" s="83"/>
      <c r="NTC4" s="83"/>
      <c r="NTD4" s="83"/>
      <c r="NTE4" s="83"/>
      <c r="NTF4" s="83"/>
      <c r="NTG4" s="83"/>
      <c r="NTH4" s="83"/>
      <c r="NTI4" s="83"/>
      <c r="NTJ4" s="83"/>
      <c r="NTK4" s="83"/>
      <c r="NTL4" s="83"/>
      <c r="NTM4" s="83"/>
      <c r="NTN4" s="83"/>
      <c r="NTO4" s="83"/>
      <c r="NTP4" s="83"/>
      <c r="NTQ4" s="83"/>
      <c r="NTR4" s="83"/>
      <c r="NTS4" s="83"/>
      <c r="NTT4" s="83"/>
      <c r="NTU4" s="83"/>
      <c r="NTV4" s="83"/>
      <c r="NTW4" s="83"/>
      <c r="NTX4" s="83"/>
      <c r="NTY4" s="83"/>
      <c r="NTZ4" s="83"/>
      <c r="NUA4" s="83"/>
      <c r="NUB4" s="83"/>
      <c r="NUC4" s="83"/>
      <c r="NUD4" s="83"/>
      <c r="NUE4" s="83"/>
      <c r="NUF4" s="83"/>
      <c r="NUG4" s="83"/>
      <c r="NUH4" s="83"/>
      <c r="NUI4" s="83"/>
      <c r="NUJ4" s="83"/>
      <c r="NUK4" s="83"/>
      <c r="NUL4" s="83"/>
      <c r="NUM4" s="83"/>
      <c r="NUN4" s="83"/>
      <c r="NUO4" s="83"/>
      <c r="NUP4" s="83"/>
      <c r="NUQ4" s="83"/>
      <c r="NUR4" s="83"/>
      <c r="NUS4" s="83"/>
      <c r="NUT4" s="83"/>
      <c r="NUU4" s="83"/>
      <c r="NUV4" s="83"/>
      <c r="NUW4" s="83"/>
      <c r="NUX4" s="83"/>
      <c r="NUY4" s="83"/>
      <c r="NUZ4" s="83"/>
      <c r="NVA4" s="83"/>
      <c r="NVB4" s="83"/>
      <c r="NVC4" s="83"/>
      <c r="NVD4" s="83"/>
      <c r="NVE4" s="83"/>
      <c r="NVF4" s="83"/>
      <c r="NVG4" s="83"/>
      <c r="NVH4" s="83"/>
      <c r="NVI4" s="83"/>
      <c r="NVJ4" s="83"/>
      <c r="NVK4" s="83"/>
      <c r="NVL4" s="83"/>
      <c r="NVM4" s="83"/>
      <c r="NVN4" s="83"/>
      <c r="NVO4" s="83"/>
      <c r="NVP4" s="83"/>
      <c r="NVQ4" s="83"/>
      <c r="NVR4" s="83"/>
      <c r="NVS4" s="83"/>
      <c r="NVT4" s="83"/>
      <c r="NVU4" s="83"/>
      <c r="NVV4" s="83"/>
      <c r="NVW4" s="83"/>
      <c r="NVX4" s="83"/>
      <c r="NVY4" s="83"/>
      <c r="NVZ4" s="83"/>
      <c r="NWA4" s="83"/>
      <c r="NWB4" s="83"/>
      <c r="NWC4" s="83"/>
      <c r="NWD4" s="83"/>
      <c r="NWE4" s="83"/>
      <c r="NWF4" s="83"/>
      <c r="NWG4" s="83"/>
      <c r="NWH4" s="83"/>
      <c r="NWI4" s="83"/>
      <c r="NWJ4" s="83"/>
      <c r="NWK4" s="83"/>
      <c r="NWL4" s="83"/>
      <c r="NWM4" s="83"/>
      <c r="NWN4" s="83"/>
      <c r="NWO4" s="83"/>
      <c r="NWP4" s="83"/>
      <c r="NWQ4" s="83"/>
      <c r="NWR4" s="83"/>
      <c r="NWS4" s="83"/>
      <c r="NWT4" s="83"/>
      <c r="NWU4" s="83"/>
      <c r="NWV4" s="83"/>
      <c r="NWW4" s="83"/>
      <c r="NWX4" s="83"/>
      <c r="NWY4" s="83"/>
      <c r="NWZ4" s="83"/>
      <c r="NXA4" s="83"/>
      <c r="NXB4" s="83"/>
      <c r="NXC4" s="83"/>
      <c r="NXD4" s="83"/>
      <c r="NXE4" s="83"/>
      <c r="NXF4" s="83"/>
      <c r="NXG4" s="83"/>
      <c r="NXH4" s="83"/>
      <c r="NXI4" s="83"/>
      <c r="NXJ4" s="83"/>
      <c r="NXK4" s="83"/>
      <c r="NXL4" s="83"/>
      <c r="NXM4" s="83"/>
      <c r="NXN4" s="83"/>
      <c r="NXO4" s="83"/>
      <c r="NXP4" s="83"/>
      <c r="NXQ4" s="83"/>
      <c r="NXR4" s="83"/>
      <c r="NXS4" s="83"/>
      <c r="NXT4" s="83"/>
      <c r="NXU4" s="83"/>
      <c r="NXV4" s="83"/>
      <c r="NXW4" s="83"/>
      <c r="NXX4" s="83"/>
      <c r="NXY4" s="83"/>
      <c r="NXZ4" s="83"/>
      <c r="NYA4" s="83"/>
      <c r="NYB4" s="83"/>
      <c r="NYC4" s="83"/>
      <c r="NYD4" s="83"/>
      <c r="NYE4" s="83"/>
      <c r="NYF4" s="83"/>
      <c r="NYG4" s="83"/>
      <c r="NYH4" s="83"/>
      <c r="NYI4" s="83"/>
      <c r="NYJ4" s="83"/>
      <c r="NYK4" s="83"/>
      <c r="NYL4" s="83"/>
      <c r="NYM4" s="83"/>
      <c r="NYN4" s="83"/>
      <c r="NYO4" s="83"/>
      <c r="NYP4" s="83"/>
      <c r="NYQ4" s="83"/>
      <c r="NYR4" s="83"/>
      <c r="NYS4" s="83"/>
      <c r="NYT4" s="83"/>
      <c r="NYU4" s="83"/>
      <c r="NYV4" s="83"/>
      <c r="NYW4" s="83"/>
      <c r="NYX4" s="83"/>
      <c r="NYY4" s="83"/>
      <c r="NYZ4" s="83"/>
      <c r="NZA4" s="83"/>
      <c r="NZB4" s="83"/>
      <c r="NZC4" s="83"/>
      <c r="NZD4" s="83"/>
      <c r="NZE4" s="83"/>
      <c r="NZF4" s="83"/>
      <c r="NZG4" s="83"/>
      <c r="NZH4" s="83"/>
      <c r="NZI4" s="83"/>
      <c r="NZJ4" s="83"/>
      <c r="NZK4" s="83"/>
      <c r="NZL4" s="83"/>
      <c r="NZM4" s="83"/>
      <c r="NZN4" s="83"/>
      <c r="NZO4" s="83"/>
      <c r="NZP4" s="83"/>
      <c r="NZQ4" s="83"/>
      <c r="NZR4" s="83"/>
      <c r="NZS4" s="83"/>
      <c r="NZT4" s="83"/>
      <c r="NZU4" s="83"/>
      <c r="NZV4" s="83"/>
      <c r="NZW4" s="83"/>
      <c r="NZX4" s="83"/>
      <c r="NZY4" s="83"/>
      <c r="NZZ4" s="83"/>
      <c r="OAA4" s="83"/>
      <c r="OAB4" s="83"/>
      <c r="OAC4" s="83"/>
      <c r="OAD4" s="83"/>
      <c r="OAE4" s="83"/>
      <c r="OAF4" s="83"/>
      <c r="OAG4" s="83"/>
      <c r="OAH4" s="83"/>
      <c r="OAI4" s="83"/>
      <c r="OAJ4" s="83"/>
      <c r="OAK4" s="83"/>
      <c r="OAL4" s="83"/>
      <c r="OAM4" s="83"/>
      <c r="OAN4" s="83"/>
      <c r="OAO4" s="83"/>
      <c r="OAP4" s="83"/>
      <c r="OAQ4" s="83"/>
      <c r="OAR4" s="83"/>
      <c r="OAS4" s="83"/>
      <c r="OAT4" s="83"/>
      <c r="OAU4" s="83"/>
      <c r="OAV4" s="83"/>
      <c r="OAW4" s="83"/>
      <c r="OAX4" s="83"/>
      <c r="OAY4" s="83"/>
      <c r="OAZ4" s="83"/>
      <c r="OBA4" s="83"/>
      <c r="OBB4" s="83"/>
      <c r="OBC4" s="83"/>
      <c r="OBD4" s="83"/>
      <c r="OBE4" s="83"/>
      <c r="OBF4" s="83"/>
      <c r="OBG4" s="83"/>
      <c r="OBH4" s="83"/>
      <c r="OBI4" s="83"/>
      <c r="OBJ4" s="83"/>
      <c r="OBK4" s="83"/>
      <c r="OBL4" s="83"/>
      <c r="OBM4" s="83"/>
      <c r="OBN4" s="83"/>
      <c r="OBO4" s="83"/>
      <c r="OBP4" s="83"/>
      <c r="OBQ4" s="83"/>
      <c r="OBR4" s="83"/>
      <c r="OBS4" s="83"/>
      <c r="OBT4" s="83"/>
      <c r="OBU4" s="83"/>
      <c r="OBV4" s="83"/>
      <c r="OBW4" s="83"/>
      <c r="OBX4" s="83"/>
      <c r="OBY4" s="83"/>
      <c r="OBZ4" s="83"/>
      <c r="OCA4" s="83"/>
      <c r="OCB4" s="83"/>
      <c r="OCC4" s="83"/>
      <c r="OCD4" s="83"/>
      <c r="OCE4" s="83"/>
      <c r="OCF4" s="83"/>
      <c r="OCG4" s="83"/>
      <c r="OCH4" s="83"/>
      <c r="OCI4" s="83"/>
      <c r="OCJ4" s="83"/>
      <c r="OCK4" s="83"/>
      <c r="OCL4" s="83"/>
      <c r="OCM4" s="83"/>
      <c r="OCN4" s="83"/>
      <c r="OCO4" s="83"/>
      <c r="OCP4" s="83"/>
      <c r="OCQ4" s="83"/>
      <c r="OCR4" s="83"/>
      <c r="OCS4" s="83"/>
      <c r="OCT4" s="83"/>
      <c r="OCU4" s="83"/>
      <c r="OCV4" s="83"/>
      <c r="OCW4" s="83"/>
      <c r="OCX4" s="83"/>
      <c r="OCY4" s="83"/>
      <c r="OCZ4" s="83"/>
      <c r="ODA4" s="83"/>
      <c r="ODB4" s="83"/>
      <c r="ODC4" s="83"/>
      <c r="ODD4" s="83"/>
      <c r="ODE4" s="83"/>
      <c r="ODF4" s="83"/>
      <c r="ODG4" s="83"/>
      <c r="ODH4" s="83"/>
      <c r="ODI4" s="83"/>
      <c r="ODJ4" s="83"/>
      <c r="ODK4" s="83"/>
      <c r="ODL4" s="83"/>
      <c r="ODM4" s="83"/>
      <c r="ODN4" s="83"/>
      <c r="ODO4" s="83"/>
      <c r="ODP4" s="83"/>
      <c r="ODQ4" s="83"/>
      <c r="ODR4" s="83"/>
      <c r="ODS4" s="83"/>
      <c r="ODT4" s="83"/>
      <c r="ODU4" s="83"/>
      <c r="ODV4" s="83"/>
      <c r="ODW4" s="83"/>
      <c r="ODX4" s="83"/>
      <c r="ODY4" s="83"/>
      <c r="ODZ4" s="83"/>
      <c r="OEA4" s="83"/>
      <c r="OEB4" s="83"/>
      <c r="OEC4" s="83"/>
      <c r="OED4" s="83"/>
      <c r="OEE4" s="83"/>
      <c r="OEF4" s="83"/>
      <c r="OEG4" s="83"/>
      <c r="OEH4" s="83"/>
      <c r="OEI4" s="83"/>
      <c r="OEJ4" s="83"/>
      <c r="OEK4" s="83"/>
      <c r="OEL4" s="83"/>
      <c r="OEM4" s="83"/>
      <c r="OEN4" s="83"/>
      <c r="OEO4" s="83"/>
      <c r="OEP4" s="83"/>
      <c r="OEQ4" s="83"/>
      <c r="OER4" s="83"/>
      <c r="OES4" s="83"/>
      <c r="OET4" s="83"/>
      <c r="OEU4" s="83"/>
      <c r="OEV4" s="83"/>
      <c r="OEW4" s="83"/>
      <c r="OEX4" s="83"/>
      <c r="OEY4" s="83"/>
      <c r="OEZ4" s="83"/>
      <c r="OFA4" s="83"/>
      <c r="OFB4" s="83"/>
      <c r="OFC4" s="83"/>
      <c r="OFD4" s="83"/>
      <c r="OFE4" s="83"/>
      <c r="OFF4" s="83"/>
      <c r="OFG4" s="83"/>
      <c r="OFH4" s="83"/>
      <c r="OFI4" s="83"/>
      <c r="OFJ4" s="83"/>
      <c r="OFK4" s="83"/>
      <c r="OFL4" s="83"/>
      <c r="OFM4" s="83"/>
      <c r="OFN4" s="83"/>
      <c r="OFO4" s="83"/>
      <c r="OFP4" s="83"/>
      <c r="OFQ4" s="83"/>
      <c r="OFR4" s="83"/>
      <c r="OFS4" s="83"/>
      <c r="OFT4" s="83"/>
      <c r="OFU4" s="83"/>
      <c r="OFV4" s="83"/>
      <c r="OFW4" s="83"/>
      <c r="OFX4" s="83"/>
      <c r="OFY4" s="83"/>
      <c r="OFZ4" s="83"/>
      <c r="OGA4" s="83"/>
      <c r="OGB4" s="83"/>
      <c r="OGC4" s="83"/>
      <c r="OGD4" s="83"/>
      <c r="OGE4" s="83"/>
      <c r="OGF4" s="83"/>
      <c r="OGG4" s="83"/>
      <c r="OGH4" s="83"/>
      <c r="OGI4" s="83"/>
      <c r="OGJ4" s="83"/>
      <c r="OGK4" s="83"/>
      <c r="OGL4" s="83"/>
      <c r="OGM4" s="83"/>
      <c r="OGN4" s="83"/>
      <c r="OGO4" s="83"/>
      <c r="OGP4" s="83"/>
      <c r="OGQ4" s="83"/>
      <c r="OGR4" s="83"/>
      <c r="OGS4" s="83"/>
      <c r="OGT4" s="83"/>
      <c r="OGU4" s="83"/>
      <c r="OGV4" s="83"/>
      <c r="OGW4" s="83"/>
      <c r="OGX4" s="83"/>
      <c r="OGY4" s="83"/>
      <c r="OGZ4" s="83"/>
      <c r="OHA4" s="83"/>
      <c r="OHB4" s="83"/>
      <c r="OHC4" s="83"/>
      <c r="OHD4" s="83"/>
      <c r="OHE4" s="83"/>
      <c r="OHF4" s="83"/>
      <c r="OHG4" s="83"/>
      <c r="OHH4" s="83"/>
      <c r="OHI4" s="83"/>
      <c r="OHJ4" s="83"/>
      <c r="OHK4" s="83"/>
      <c r="OHL4" s="83"/>
      <c r="OHM4" s="83"/>
      <c r="OHN4" s="83"/>
      <c r="OHO4" s="83"/>
      <c r="OHP4" s="83"/>
      <c r="OHQ4" s="83"/>
      <c r="OHR4" s="83"/>
      <c r="OHS4" s="83"/>
      <c r="OHT4" s="83"/>
      <c r="OHU4" s="83"/>
      <c r="OHV4" s="83"/>
      <c r="OHW4" s="83"/>
      <c r="OHX4" s="83"/>
      <c r="OHY4" s="83"/>
      <c r="OHZ4" s="83"/>
      <c r="OIA4" s="83"/>
      <c r="OIB4" s="83"/>
      <c r="OIC4" s="83"/>
      <c r="OID4" s="83"/>
      <c r="OIE4" s="83"/>
      <c r="OIF4" s="83"/>
      <c r="OIG4" s="83"/>
      <c r="OIH4" s="83"/>
      <c r="OII4" s="83"/>
      <c r="OIJ4" s="83"/>
      <c r="OIK4" s="83"/>
      <c r="OIL4" s="83"/>
      <c r="OIM4" s="83"/>
      <c r="OIN4" s="83"/>
      <c r="OIO4" s="83"/>
      <c r="OIP4" s="83"/>
      <c r="OIQ4" s="83"/>
      <c r="OIR4" s="83"/>
      <c r="OIS4" s="83"/>
      <c r="OIT4" s="83"/>
      <c r="OIU4" s="83"/>
      <c r="OIV4" s="83"/>
      <c r="OIW4" s="83"/>
      <c r="OIX4" s="83"/>
      <c r="OIY4" s="83"/>
      <c r="OIZ4" s="83"/>
      <c r="OJA4" s="83"/>
      <c r="OJB4" s="83"/>
      <c r="OJC4" s="83"/>
      <c r="OJD4" s="83"/>
      <c r="OJE4" s="83"/>
      <c r="OJF4" s="83"/>
      <c r="OJG4" s="83"/>
      <c r="OJH4" s="83"/>
      <c r="OJI4" s="83"/>
      <c r="OJJ4" s="83"/>
      <c r="OJK4" s="83"/>
      <c r="OJL4" s="83"/>
      <c r="OJM4" s="83"/>
      <c r="OJN4" s="83"/>
      <c r="OJO4" s="83"/>
      <c r="OJP4" s="83"/>
      <c r="OJQ4" s="83"/>
      <c r="OJR4" s="83"/>
      <c r="OJS4" s="83"/>
      <c r="OJT4" s="83"/>
      <c r="OJU4" s="83"/>
      <c r="OJV4" s="83"/>
      <c r="OJW4" s="83"/>
      <c r="OJX4" s="83"/>
      <c r="OJY4" s="83"/>
      <c r="OJZ4" s="83"/>
      <c r="OKA4" s="83"/>
      <c r="OKB4" s="83"/>
      <c r="OKC4" s="83"/>
      <c r="OKD4" s="83"/>
      <c r="OKE4" s="83"/>
      <c r="OKF4" s="83"/>
      <c r="OKG4" s="83"/>
      <c r="OKH4" s="83"/>
      <c r="OKI4" s="83"/>
      <c r="OKJ4" s="83"/>
      <c r="OKK4" s="83"/>
      <c r="OKL4" s="83"/>
      <c r="OKM4" s="83"/>
      <c r="OKN4" s="83"/>
      <c r="OKO4" s="83"/>
      <c r="OKP4" s="83"/>
      <c r="OKQ4" s="83"/>
      <c r="OKR4" s="83"/>
      <c r="OKS4" s="83"/>
      <c r="OKT4" s="83"/>
      <c r="OKU4" s="83"/>
      <c r="OKV4" s="83"/>
      <c r="OKW4" s="83"/>
      <c r="OKX4" s="83"/>
      <c r="OKY4" s="83"/>
      <c r="OKZ4" s="83"/>
      <c r="OLA4" s="83"/>
      <c r="OLB4" s="83"/>
      <c r="OLC4" s="83"/>
      <c r="OLD4" s="83"/>
      <c r="OLE4" s="83"/>
      <c r="OLF4" s="83"/>
      <c r="OLG4" s="83"/>
      <c r="OLH4" s="83"/>
      <c r="OLI4" s="83"/>
      <c r="OLJ4" s="83"/>
      <c r="OLK4" s="83"/>
      <c r="OLL4" s="83"/>
      <c r="OLM4" s="83"/>
      <c r="OLN4" s="83"/>
      <c r="OLO4" s="83"/>
      <c r="OLP4" s="83"/>
      <c r="OLQ4" s="83"/>
      <c r="OLR4" s="83"/>
      <c r="OLS4" s="83"/>
      <c r="OLT4" s="83"/>
      <c r="OLU4" s="83"/>
      <c r="OLV4" s="83"/>
      <c r="OLW4" s="83"/>
      <c r="OLX4" s="83"/>
      <c r="OLY4" s="83"/>
      <c r="OLZ4" s="83"/>
      <c r="OMA4" s="83"/>
      <c r="OMB4" s="83"/>
      <c r="OMC4" s="83"/>
      <c r="OMD4" s="83"/>
      <c r="OME4" s="83"/>
      <c r="OMF4" s="83"/>
      <c r="OMG4" s="83"/>
      <c r="OMH4" s="83"/>
      <c r="OMI4" s="83"/>
      <c r="OMJ4" s="83"/>
      <c r="OMK4" s="83"/>
      <c r="OML4" s="83"/>
      <c r="OMM4" s="83"/>
      <c r="OMN4" s="83"/>
      <c r="OMO4" s="83"/>
      <c r="OMP4" s="83"/>
      <c r="OMQ4" s="83"/>
      <c r="OMR4" s="83"/>
      <c r="OMS4" s="83"/>
      <c r="OMT4" s="83"/>
      <c r="OMU4" s="83"/>
      <c r="OMV4" s="83"/>
      <c r="OMW4" s="83"/>
      <c r="OMX4" s="83"/>
      <c r="OMY4" s="83"/>
      <c r="OMZ4" s="83"/>
      <c r="ONA4" s="83"/>
      <c r="ONB4" s="83"/>
      <c r="ONC4" s="83"/>
      <c r="OND4" s="83"/>
      <c r="ONE4" s="83"/>
      <c r="ONF4" s="83"/>
      <c r="ONG4" s="83"/>
      <c r="ONH4" s="83"/>
      <c r="ONI4" s="83"/>
      <c r="ONJ4" s="83"/>
      <c r="ONK4" s="83"/>
      <c r="ONL4" s="83"/>
      <c r="ONM4" s="83"/>
      <c r="ONN4" s="83"/>
      <c r="ONO4" s="83"/>
      <c r="ONP4" s="83"/>
      <c r="ONQ4" s="83"/>
      <c r="ONR4" s="83"/>
      <c r="ONS4" s="83"/>
      <c r="ONT4" s="83"/>
      <c r="ONU4" s="83"/>
      <c r="ONV4" s="83"/>
      <c r="ONW4" s="83"/>
      <c r="ONX4" s="83"/>
      <c r="ONY4" s="83"/>
      <c r="ONZ4" s="83"/>
      <c r="OOA4" s="83"/>
      <c r="OOB4" s="83"/>
      <c r="OOC4" s="83"/>
      <c r="OOD4" s="83"/>
      <c r="OOE4" s="83"/>
      <c r="OOF4" s="83"/>
      <c r="OOG4" s="83"/>
      <c r="OOH4" s="83"/>
      <c r="OOI4" s="83"/>
      <c r="OOJ4" s="83"/>
      <c r="OOK4" s="83"/>
      <c r="OOL4" s="83"/>
      <c r="OOM4" s="83"/>
      <c r="OON4" s="83"/>
      <c r="OOO4" s="83"/>
      <c r="OOP4" s="83"/>
      <c r="OOQ4" s="83"/>
      <c r="OOR4" s="83"/>
      <c r="OOS4" s="83"/>
      <c r="OOT4" s="83"/>
      <c r="OOU4" s="83"/>
      <c r="OOV4" s="83"/>
      <c r="OOW4" s="83"/>
      <c r="OOX4" s="83"/>
      <c r="OOY4" s="83"/>
      <c r="OOZ4" s="83"/>
      <c r="OPA4" s="83"/>
      <c r="OPB4" s="83"/>
      <c r="OPC4" s="83"/>
      <c r="OPD4" s="83"/>
      <c r="OPE4" s="83"/>
      <c r="OPF4" s="83"/>
      <c r="OPG4" s="83"/>
      <c r="OPH4" s="83"/>
      <c r="OPI4" s="83"/>
      <c r="OPJ4" s="83"/>
      <c r="OPK4" s="83"/>
      <c r="OPL4" s="83"/>
      <c r="OPM4" s="83"/>
      <c r="OPN4" s="83"/>
      <c r="OPO4" s="83"/>
      <c r="OPP4" s="83"/>
      <c r="OPQ4" s="83"/>
      <c r="OPR4" s="83"/>
      <c r="OPS4" s="83"/>
      <c r="OPT4" s="83"/>
      <c r="OPU4" s="83"/>
      <c r="OPV4" s="83"/>
      <c r="OPW4" s="83"/>
      <c r="OPX4" s="83"/>
      <c r="OPY4" s="83"/>
      <c r="OPZ4" s="83"/>
      <c r="OQA4" s="83"/>
      <c r="OQB4" s="83"/>
      <c r="OQC4" s="83"/>
      <c r="OQD4" s="83"/>
      <c r="OQE4" s="83"/>
      <c r="OQF4" s="83"/>
      <c r="OQG4" s="83"/>
      <c r="OQH4" s="83"/>
      <c r="OQI4" s="83"/>
      <c r="OQJ4" s="83"/>
      <c r="OQK4" s="83"/>
      <c r="OQL4" s="83"/>
      <c r="OQM4" s="83"/>
      <c r="OQN4" s="83"/>
      <c r="OQO4" s="83"/>
      <c r="OQP4" s="83"/>
      <c r="OQQ4" s="83"/>
      <c r="OQR4" s="83"/>
      <c r="OQS4" s="83"/>
      <c r="OQT4" s="83"/>
      <c r="OQU4" s="83"/>
      <c r="OQV4" s="83"/>
      <c r="OQW4" s="83"/>
      <c r="OQX4" s="83"/>
      <c r="OQY4" s="83"/>
      <c r="OQZ4" s="83"/>
      <c r="ORA4" s="83"/>
      <c r="ORB4" s="83"/>
      <c r="ORC4" s="83"/>
      <c r="ORD4" s="83"/>
      <c r="ORE4" s="83"/>
      <c r="ORF4" s="83"/>
      <c r="ORG4" s="83"/>
      <c r="ORH4" s="83"/>
      <c r="ORI4" s="83"/>
      <c r="ORJ4" s="83"/>
      <c r="ORK4" s="83"/>
      <c r="ORL4" s="83"/>
      <c r="ORM4" s="83"/>
      <c r="ORN4" s="83"/>
      <c r="ORO4" s="83"/>
      <c r="ORP4" s="83"/>
      <c r="ORQ4" s="83"/>
      <c r="ORR4" s="83"/>
      <c r="ORS4" s="83"/>
      <c r="ORT4" s="83"/>
      <c r="ORU4" s="83"/>
      <c r="ORV4" s="83"/>
      <c r="ORW4" s="83"/>
      <c r="ORX4" s="83"/>
      <c r="ORY4" s="83"/>
      <c r="ORZ4" s="83"/>
      <c r="OSA4" s="83"/>
      <c r="OSB4" s="83"/>
      <c r="OSC4" s="83"/>
      <c r="OSD4" s="83"/>
      <c r="OSE4" s="83"/>
      <c r="OSF4" s="83"/>
      <c r="OSG4" s="83"/>
      <c r="OSH4" s="83"/>
      <c r="OSI4" s="83"/>
      <c r="OSJ4" s="83"/>
      <c r="OSK4" s="83"/>
      <c r="OSL4" s="83"/>
      <c r="OSM4" s="83"/>
      <c r="OSN4" s="83"/>
      <c r="OSO4" s="83"/>
      <c r="OSP4" s="83"/>
      <c r="OSQ4" s="83"/>
      <c r="OSR4" s="83"/>
      <c r="OSS4" s="83"/>
      <c r="OST4" s="83"/>
      <c r="OSU4" s="83"/>
      <c r="OSV4" s="83"/>
      <c r="OSW4" s="83"/>
      <c r="OSX4" s="83"/>
      <c r="OSY4" s="83"/>
      <c r="OSZ4" s="83"/>
      <c r="OTA4" s="83"/>
      <c r="OTB4" s="83"/>
      <c r="OTC4" s="83"/>
      <c r="OTD4" s="83"/>
      <c r="OTE4" s="83"/>
      <c r="OTF4" s="83"/>
      <c r="OTG4" s="83"/>
      <c r="OTH4" s="83"/>
      <c r="OTI4" s="83"/>
      <c r="OTJ4" s="83"/>
      <c r="OTK4" s="83"/>
      <c r="OTL4" s="83"/>
      <c r="OTM4" s="83"/>
      <c r="OTN4" s="83"/>
      <c r="OTO4" s="83"/>
      <c r="OTP4" s="83"/>
      <c r="OTQ4" s="83"/>
      <c r="OTR4" s="83"/>
      <c r="OTS4" s="83"/>
      <c r="OTT4" s="83"/>
      <c r="OTU4" s="83"/>
      <c r="OTV4" s="83"/>
      <c r="OTW4" s="83"/>
      <c r="OTX4" s="83"/>
      <c r="OTY4" s="83"/>
      <c r="OTZ4" s="83"/>
      <c r="OUA4" s="83"/>
      <c r="OUB4" s="83"/>
      <c r="OUC4" s="83"/>
      <c r="OUD4" s="83"/>
      <c r="OUE4" s="83"/>
      <c r="OUF4" s="83"/>
      <c r="OUG4" s="83"/>
      <c r="OUH4" s="83"/>
      <c r="OUI4" s="83"/>
      <c r="OUJ4" s="83"/>
      <c r="OUK4" s="83"/>
      <c r="OUL4" s="83"/>
      <c r="OUM4" s="83"/>
      <c r="OUN4" s="83"/>
      <c r="OUO4" s="83"/>
      <c r="OUP4" s="83"/>
      <c r="OUQ4" s="83"/>
      <c r="OUR4" s="83"/>
      <c r="OUS4" s="83"/>
      <c r="OUT4" s="83"/>
      <c r="OUU4" s="83"/>
      <c r="OUV4" s="83"/>
      <c r="OUW4" s="83"/>
      <c r="OUX4" s="83"/>
      <c r="OUY4" s="83"/>
      <c r="OUZ4" s="83"/>
      <c r="OVA4" s="83"/>
      <c r="OVB4" s="83"/>
      <c r="OVC4" s="83"/>
      <c r="OVD4" s="83"/>
      <c r="OVE4" s="83"/>
      <c r="OVF4" s="83"/>
      <c r="OVG4" s="83"/>
      <c r="OVH4" s="83"/>
      <c r="OVI4" s="83"/>
      <c r="OVJ4" s="83"/>
      <c r="OVK4" s="83"/>
      <c r="OVL4" s="83"/>
      <c r="OVM4" s="83"/>
      <c r="OVN4" s="83"/>
      <c r="OVO4" s="83"/>
      <c r="OVP4" s="83"/>
      <c r="OVQ4" s="83"/>
      <c r="OVR4" s="83"/>
      <c r="OVS4" s="83"/>
      <c r="OVT4" s="83"/>
      <c r="OVU4" s="83"/>
      <c r="OVV4" s="83"/>
      <c r="OVW4" s="83"/>
      <c r="OVX4" s="83"/>
      <c r="OVY4" s="83"/>
      <c r="OVZ4" s="83"/>
      <c r="OWA4" s="83"/>
      <c r="OWB4" s="83"/>
      <c r="OWC4" s="83"/>
      <c r="OWD4" s="83"/>
      <c r="OWE4" s="83"/>
      <c r="OWF4" s="83"/>
      <c r="OWG4" s="83"/>
      <c r="OWH4" s="83"/>
      <c r="OWI4" s="83"/>
      <c r="OWJ4" s="83"/>
      <c r="OWK4" s="83"/>
      <c r="OWL4" s="83"/>
      <c r="OWM4" s="83"/>
      <c r="OWN4" s="83"/>
      <c r="OWO4" s="83"/>
      <c r="OWP4" s="83"/>
      <c r="OWQ4" s="83"/>
      <c r="OWR4" s="83"/>
      <c r="OWS4" s="83"/>
      <c r="OWT4" s="83"/>
      <c r="OWU4" s="83"/>
      <c r="OWV4" s="83"/>
      <c r="OWW4" s="83"/>
      <c r="OWX4" s="83"/>
      <c r="OWY4" s="83"/>
      <c r="OWZ4" s="83"/>
      <c r="OXA4" s="83"/>
      <c r="OXB4" s="83"/>
      <c r="OXC4" s="83"/>
      <c r="OXD4" s="83"/>
      <c r="OXE4" s="83"/>
      <c r="OXF4" s="83"/>
      <c r="OXG4" s="83"/>
      <c r="OXH4" s="83"/>
      <c r="OXI4" s="83"/>
      <c r="OXJ4" s="83"/>
      <c r="OXK4" s="83"/>
      <c r="OXL4" s="83"/>
      <c r="OXM4" s="83"/>
      <c r="OXN4" s="83"/>
      <c r="OXO4" s="83"/>
      <c r="OXP4" s="83"/>
      <c r="OXQ4" s="83"/>
      <c r="OXR4" s="83"/>
      <c r="OXS4" s="83"/>
      <c r="OXT4" s="83"/>
      <c r="OXU4" s="83"/>
      <c r="OXV4" s="83"/>
      <c r="OXW4" s="83"/>
      <c r="OXX4" s="83"/>
      <c r="OXY4" s="83"/>
      <c r="OXZ4" s="83"/>
      <c r="OYA4" s="83"/>
      <c r="OYB4" s="83"/>
      <c r="OYC4" s="83"/>
      <c r="OYD4" s="83"/>
      <c r="OYE4" s="83"/>
      <c r="OYF4" s="83"/>
      <c r="OYG4" s="83"/>
      <c r="OYH4" s="83"/>
      <c r="OYI4" s="83"/>
      <c r="OYJ4" s="83"/>
      <c r="OYK4" s="83"/>
      <c r="OYL4" s="83"/>
      <c r="OYM4" s="83"/>
      <c r="OYN4" s="83"/>
      <c r="OYO4" s="83"/>
      <c r="OYP4" s="83"/>
      <c r="OYQ4" s="83"/>
      <c r="OYR4" s="83"/>
      <c r="OYS4" s="83"/>
      <c r="OYT4" s="83"/>
      <c r="OYU4" s="83"/>
      <c r="OYV4" s="83"/>
      <c r="OYW4" s="83"/>
      <c r="OYX4" s="83"/>
      <c r="OYY4" s="83"/>
      <c r="OYZ4" s="83"/>
      <c r="OZA4" s="83"/>
      <c r="OZB4" s="83"/>
      <c r="OZC4" s="83"/>
      <c r="OZD4" s="83"/>
      <c r="OZE4" s="83"/>
      <c r="OZF4" s="83"/>
      <c r="OZG4" s="83"/>
      <c r="OZH4" s="83"/>
      <c r="OZI4" s="83"/>
      <c r="OZJ4" s="83"/>
      <c r="OZK4" s="83"/>
      <c r="OZL4" s="83"/>
      <c r="OZM4" s="83"/>
      <c r="OZN4" s="83"/>
      <c r="OZO4" s="83"/>
      <c r="OZP4" s="83"/>
      <c r="OZQ4" s="83"/>
      <c r="OZR4" s="83"/>
      <c r="OZS4" s="83"/>
      <c r="OZT4" s="83"/>
      <c r="OZU4" s="83"/>
      <c r="OZV4" s="83"/>
      <c r="OZW4" s="83"/>
      <c r="OZX4" s="83"/>
      <c r="OZY4" s="83"/>
      <c r="OZZ4" s="83"/>
      <c r="PAA4" s="83"/>
      <c r="PAB4" s="83"/>
      <c r="PAC4" s="83"/>
      <c r="PAD4" s="83"/>
      <c r="PAE4" s="83"/>
      <c r="PAF4" s="83"/>
      <c r="PAG4" s="83"/>
      <c r="PAH4" s="83"/>
      <c r="PAI4" s="83"/>
      <c r="PAJ4" s="83"/>
      <c r="PAK4" s="83"/>
      <c r="PAL4" s="83"/>
      <c r="PAM4" s="83"/>
      <c r="PAN4" s="83"/>
      <c r="PAO4" s="83"/>
      <c r="PAP4" s="83"/>
      <c r="PAQ4" s="83"/>
      <c r="PAR4" s="83"/>
      <c r="PAS4" s="83"/>
      <c r="PAT4" s="83"/>
      <c r="PAU4" s="83"/>
      <c r="PAV4" s="83"/>
      <c r="PAW4" s="83"/>
      <c r="PAX4" s="83"/>
      <c r="PAY4" s="83"/>
      <c r="PAZ4" s="83"/>
      <c r="PBA4" s="83"/>
      <c r="PBB4" s="83"/>
      <c r="PBC4" s="83"/>
      <c r="PBD4" s="83"/>
      <c r="PBE4" s="83"/>
      <c r="PBF4" s="83"/>
      <c r="PBG4" s="83"/>
      <c r="PBH4" s="83"/>
      <c r="PBI4" s="83"/>
      <c r="PBJ4" s="83"/>
      <c r="PBK4" s="83"/>
      <c r="PBL4" s="83"/>
      <c r="PBM4" s="83"/>
      <c r="PBN4" s="83"/>
      <c r="PBO4" s="83"/>
      <c r="PBP4" s="83"/>
      <c r="PBQ4" s="83"/>
      <c r="PBR4" s="83"/>
      <c r="PBS4" s="83"/>
      <c r="PBT4" s="83"/>
      <c r="PBU4" s="83"/>
      <c r="PBV4" s="83"/>
      <c r="PBW4" s="83"/>
      <c r="PBX4" s="83"/>
      <c r="PBY4" s="83"/>
      <c r="PBZ4" s="83"/>
      <c r="PCA4" s="83"/>
      <c r="PCB4" s="83"/>
      <c r="PCC4" s="83"/>
      <c r="PCD4" s="83"/>
      <c r="PCE4" s="83"/>
      <c r="PCF4" s="83"/>
      <c r="PCG4" s="83"/>
      <c r="PCH4" s="83"/>
      <c r="PCI4" s="83"/>
      <c r="PCJ4" s="83"/>
      <c r="PCK4" s="83"/>
      <c r="PCL4" s="83"/>
      <c r="PCM4" s="83"/>
      <c r="PCN4" s="83"/>
      <c r="PCO4" s="83"/>
      <c r="PCP4" s="83"/>
      <c r="PCQ4" s="83"/>
      <c r="PCR4" s="83"/>
      <c r="PCS4" s="83"/>
      <c r="PCT4" s="83"/>
      <c r="PCU4" s="83"/>
      <c r="PCV4" s="83"/>
      <c r="PCW4" s="83"/>
      <c r="PCX4" s="83"/>
      <c r="PCY4" s="83"/>
      <c r="PCZ4" s="83"/>
      <c r="PDA4" s="83"/>
      <c r="PDB4" s="83"/>
      <c r="PDC4" s="83"/>
      <c r="PDD4" s="83"/>
      <c r="PDE4" s="83"/>
      <c r="PDF4" s="83"/>
      <c r="PDG4" s="83"/>
      <c r="PDH4" s="83"/>
      <c r="PDI4" s="83"/>
      <c r="PDJ4" s="83"/>
      <c r="PDK4" s="83"/>
      <c r="PDL4" s="83"/>
      <c r="PDM4" s="83"/>
      <c r="PDN4" s="83"/>
      <c r="PDO4" s="83"/>
      <c r="PDP4" s="83"/>
      <c r="PDQ4" s="83"/>
      <c r="PDR4" s="83"/>
      <c r="PDS4" s="83"/>
      <c r="PDT4" s="83"/>
      <c r="PDU4" s="83"/>
      <c r="PDV4" s="83"/>
      <c r="PDW4" s="83"/>
      <c r="PDX4" s="83"/>
      <c r="PDY4" s="83"/>
      <c r="PDZ4" s="83"/>
      <c r="PEA4" s="83"/>
      <c r="PEB4" s="83"/>
      <c r="PEC4" s="83"/>
      <c r="PED4" s="83"/>
      <c r="PEE4" s="83"/>
      <c r="PEF4" s="83"/>
      <c r="PEG4" s="83"/>
      <c r="PEH4" s="83"/>
      <c r="PEI4" s="83"/>
      <c r="PEJ4" s="83"/>
      <c r="PEK4" s="83"/>
      <c r="PEL4" s="83"/>
      <c r="PEM4" s="83"/>
      <c r="PEN4" s="83"/>
      <c r="PEO4" s="83"/>
      <c r="PEP4" s="83"/>
      <c r="PEQ4" s="83"/>
      <c r="PER4" s="83"/>
      <c r="PES4" s="83"/>
      <c r="PET4" s="83"/>
      <c r="PEU4" s="83"/>
      <c r="PEV4" s="83"/>
      <c r="PEW4" s="83"/>
      <c r="PEX4" s="83"/>
      <c r="PEY4" s="83"/>
      <c r="PEZ4" s="83"/>
      <c r="PFA4" s="83"/>
      <c r="PFB4" s="83"/>
      <c r="PFC4" s="83"/>
      <c r="PFD4" s="83"/>
      <c r="PFE4" s="83"/>
      <c r="PFF4" s="83"/>
      <c r="PFG4" s="83"/>
      <c r="PFH4" s="83"/>
      <c r="PFI4" s="83"/>
      <c r="PFJ4" s="83"/>
      <c r="PFK4" s="83"/>
      <c r="PFL4" s="83"/>
      <c r="PFM4" s="83"/>
      <c r="PFN4" s="83"/>
      <c r="PFO4" s="83"/>
      <c r="PFP4" s="83"/>
      <c r="PFQ4" s="83"/>
      <c r="PFR4" s="83"/>
      <c r="PFS4" s="83"/>
      <c r="PFT4" s="83"/>
      <c r="PFU4" s="83"/>
      <c r="PFV4" s="83"/>
      <c r="PFW4" s="83"/>
      <c r="PFX4" s="83"/>
      <c r="PFY4" s="83"/>
      <c r="PFZ4" s="83"/>
      <c r="PGA4" s="83"/>
      <c r="PGB4" s="83"/>
      <c r="PGC4" s="83"/>
      <c r="PGD4" s="83"/>
      <c r="PGE4" s="83"/>
      <c r="PGF4" s="83"/>
      <c r="PGG4" s="83"/>
      <c r="PGH4" s="83"/>
      <c r="PGI4" s="83"/>
      <c r="PGJ4" s="83"/>
      <c r="PGK4" s="83"/>
      <c r="PGL4" s="83"/>
      <c r="PGM4" s="83"/>
      <c r="PGN4" s="83"/>
      <c r="PGO4" s="83"/>
      <c r="PGP4" s="83"/>
      <c r="PGQ4" s="83"/>
      <c r="PGR4" s="83"/>
      <c r="PGS4" s="83"/>
      <c r="PGT4" s="83"/>
      <c r="PGU4" s="83"/>
      <c r="PGV4" s="83"/>
      <c r="PGW4" s="83"/>
      <c r="PGX4" s="83"/>
      <c r="PGY4" s="83"/>
      <c r="PGZ4" s="83"/>
      <c r="PHA4" s="83"/>
      <c r="PHB4" s="83"/>
      <c r="PHC4" s="83"/>
      <c r="PHD4" s="83"/>
      <c r="PHE4" s="83"/>
      <c r="PHF4" s="83"/>
      <c r="PHG4" s="83"/>
      <c r="PHH4" s="83"/>
      <c r="PHI4" s="83"/>
      <c r="PHJ4" s="83"/>
      <c r="PHK4" s="83"/>
      <c r="PHL4" s="83"/>
      <c r="PHM4" s="83"/>
      <c r="PHN4" s="83"/>
      <c r="PHO4" s="83"/>
      <c r="PHP4" s="83"/>
      <c r="PHQ4" s="83"/>
      <c r="PHR4" s="83"/>
      <c r="PHS4" s="83"/>
      <c r="PHT4" s="83"/>
      <c r="PHU4" s="83"/>
      <c r="PHV4" s="83"/>
      <c r="PHW4" s="83"/>
      <c r="PHX4" s="83"/>
      <c r="PHY4" s="83"/>
      <c r="PHZ4" s="83"/>
      <c r="PIA4" s="83"/>
      <c r="PIB4" s="83"/>
      <c r="PIC4" s="83"/>
      <c r="PID4" s="83"/>
      <c r="PIE4" s="83"/>
      <c r="PIF4" s="83"/>
      <c r="PIG4" s="83"/>
      <c r="PIH4" s="83"/>
      <c r="PII4" s="83"/>
      <c r="PIJ4" s="83"/>
      <c r="PIK4" s="83"/>
      <c r="PIL4" s="83"/>
      <c r="PIM4" s="83"/>
      <c r="PIN4" s="83"/>
      <c r="PIO4" s="83"/>
      <c r="PIP4" s="83"/>
      <c r="PIQ4" s="83"/>
      <c r="PIR4" s="83"/>
      <c r="PIS4" s="83"/>
      <c r="PIT4" s="83"/>
      <c r="PIU4" s="83"/>
      <c r="PIV4" s="83"/>
      <c r="PIW4" s="83"/>
      <c r="PIX4" s="83"/>
      <c r="PIY4" s="83"/>
      <c r="PIZ4" s="83"/>
      <c r="PJA4" s="83"/>
      <c r="PJB4" s="83"/>
      <c r="PJC4" s="83"/>
      <c r="PJD4" s="83"/>
      <c r="PJE4" s="83"/>
      <c r="PJF4" s="83"/>
      <c r="PJG4" s="83"/>
      <c r="PJH4" s="83"/>
      <c r="PJI4" s="83"/>
      <c r="PJJ4" s="83"/>
      <c r="PJK4" s="83"/>
      <c r="PJL4" s="83"/>
      <c r="PJM4" s="83"/>
      <c r="PJN4" s="83"/>
      <c r="PJO4" s="83"/>
      <c r="PJP4" s="83"/>
      <c r="PJQ4" s="83"/>
      <c r="PJR4" s="83"/>
      <c r="PJS4" s="83"/>
      <c r="PJT4" s="83"/>
      <c r="PJU4" s="83"/>
      <c r="PJV4" s="83"/>
      <c r="PJW4" s="83"/>
      <c r="PJX4" s="83"/>
      <c r="PJY4" s="83"/>
      <c r="PJZ4" s="83"/>
      <c r="PKA4" s="83"/>
      <c r="PKB4" s="83"/>
      <c r="PKC4" s="83"/>
      <c r="PKD4" s="83"/>
      <c r="PKE4" s="83"/>
      <c r="PKF4" s="83"/>
      <c r="PKG4" s="83"/>
      <c r="PKH4" s="83"/>
      <c r="PKI4" s="83"/>
      <c r="PKJ4" s="83"/>
      <c r="PKK4" s="83"/>
      <c r="PKL4" s="83"/>
      <c r="PKM4" s="83"/>
      <c r="PKN4" s="83"/>
      <c r="PKO4" s="83"/>
      <c r="PKP4" s="83"/>
      <c r="PKQ4" s="83"/>
      <c r="PKR4" s="83"/>
      <c r="PKS4" s="83"/>
      <c r="PKT4" s="83"/>
      <c r="PKU4" s="83"/>
      <c r="PKV4" s="83"/>
      <c r="PKW4" s="83"/>
      <c r="PKX4" s="83"/>
      <c r="PKY4" s="83"/>
      <c r="PKZ4" s="83"/>
      <c r="PLA4" s="83"/>
      <c r="PLB4" s="83"/>
      <c r="PLC4" s="83"/>
      <c r="PLD4" s="83"/>
      <c r="PLE4" s="83"/>
      <c r="PLF4" s="83"/>
      <c r="PLG4" s="83"/>
      <c r="PLH4" s="83"/>
      <c r="PLI4" s="83"/>
      <c r="PLJ4" s="83"/>
      <c r="PLK4" s="83"/>
      <c r="PLL4" s="83"/>
      <c r="PLM4" s="83"/>
      <c r="PLN4" s="83"/>
      <c r="PLO4" s="83"/>
      <c r="PLP4" s="83"/>
      <c r="PLQ4" s="83"/>
      <c r="PLR4" s="83"/>
      <c r="PLS4" s="83"/>
      <c r="PLT4" s="83"/>
      <c r="PLU4" s="83"/>
      <c r="PLV4" s="83"/>
      <c r="PLW4" s="83"/>
      <c r="PLX4" s="83"/>
      <c r="PLY4" s="83"/>
      <c r="PLZ4" s="83"/>
      <c r="PMA4" s="83"/>
      <c r="PMB4" s="83"/>
      <c r="PMC4" s="83"/>
      <c r="PMD4" s="83"/>
      <c r="PME4" s="83"/>
      <c r="PMF4" s="83"/>
      <c r="PMG4" s="83"/>
      <c r="PMH4" s="83"/>
      <c r="PMI4" s="83"/>
      <c r="PMJ4" s="83"/>
      <c r="PMK4" s="83"/>
      <c r="PML4" s="83"/>
      <c r="PMM4" s="83"/>
      <c r="PMN4" s="83"/>
      <c r="PMO4" s="83"/>
      <c r="PMP4" s="83"/>
      <c r="PMQ4" s="83"/>
      <c r="PMR4" s="83"/>
      <c r="PMS4" s="83"/>
      <c r="PMT4" s="83"/>
      <c r="PMU4" s="83"/>
      <c r="PMV4" s="83"/>
      <c r="PMW4" s="83"/>
      <c r="PMX4" s="83"/>
      <c r="PMY4" s="83"/>
      <c r="PMZ4" s="83"/>
      <c r="PNA4" s="83"/>
      <c r="PNB4" s="83"/>
      <c r="PNC4" s="83"/>
      <c r="PND4" s="83"/>
      <c r="PNE4" s="83"/>
      <c r="PNF4" s="83"/>
      <c r="PNG4" s="83"/>
      <c r="PNH4" s="83"/>
      <c r="PNI4" s="83"/>
      <c r="PNJ4" s="83"/>
      <c r="PNK4" s="83"/>
      <c r="PNL4" s="83"/>
      <c r="PNM4" s="83"/>
      <c r="PNN4" s="83"/>
      <c r="PNO4" s="83"/>
      <c r="PNP4" s="83"/>
      <c r="PNQ4" s="83"/>
      <c r="PNR4" s="83"/>
      <c r="PNS4" s="83"/>
      <c r="PNT4" s="83"/>
      <c r="PNU4" s="83"/>
      <c r="PNV4" s="83"/>
      <c r="PNW4" s="83"/>
      <c r="PNX4" s="83"/>
      <c r="PNY4" s="83"/>
      <c r="PNZ4" s="83"/>
      <c r="POA4" s="83"/>
      <c r="POB4" s="83"/>
      <c r="POC4" s="83"/>
      <c r="POD4" s="83"/>
      <c r="POE4" s="83"/>
      <c r="POF4" s="83"/>
      <c r="POG4" s="83"/>
      <c r="POH4" s="83"/>
      <c r="POI4" s="83"/>
      <c r="POJ4" s="83"/>
      <c r="POK4" s="83"/>
      <c r="POL4" s="83"/>
      <c r="POM4" s="83"/>
      <c r="PON4" s="83"/>
      <c r="POO4" s="83"/>
      <c r="POP4" s="83"/>
      <c r="POQ4" s="83"/>
      <c r="POR4" s="83"/>
      <c r="POS4" s="83"/>
      <c r="POT4" s="83"/>
      <c r="POU4" s="83"/>
      <c r="POV4" s="83"/>
      <c r="POW4" s="83"/>
      <c r="POX4" s="83"/>
      <c r="POY4" s="83"/>
      <c r="POZ4" s="83"/>
      <c r="PPA4" s="83"/>
      <c r="PPB4" s="83"/>
      <c r="PPC4" s="83"/>
      <c r="PPD4" s="83"/>
      <c r="PPE4" s="83"/>
      <c r="PPF4" s="83"/>
      <c r="PPG4" s="83"/>
      <c r="PPH4" s="83"/>
      <c r="PPI4" s="83"/>
      <c r="PPJ4" s="83"/>
      <c r="PPK4" s="83"/>
      <c r="PPL4" s="83"/>
      <c r="PPM4" s="83"/>
      <c r="PPN4" s="83"/>
      <c r="PPO4" s="83"/>
      <c r="PPP4" s="83"/>
      <c r="PPQ4" s="83"/>
      <c r="PPR4" s="83"/>
      <c r="PPS4" s="83"/>
      <c r="PPT4" s="83"/>
      <c r="PPU4" s="83"/>
      <c r="PPV4" s="83"/>
      <c r="PPW4" s="83"/>
      <c r="PPX4" s="83"/>
      <c r="PPY4" s="83"/>
      <c r="PPZ4" s="83"/>
      <c r="PQA4" s="83"/>
      <c r="PQB4" s="83"/>
      <c r="PQC4" s="83"/>
      <c r="PQD4" s="83"/>
      <c r="PQE4" s="83"/>
      <c r="PQF4" s="83"/>
      <c r="PQG4" s="83"/>
      <c r="PQH4" s="83"/>
      <c r="PQI4" s="83"/>
      <c r="PQJ4" s="83"/>
      <c r="PQK4" s="83"/>
      <c r="PQL4" s="83"/>
      <c r="PQM4" s="83"/>
      <c r="PQN4" s="83"/>
      <c r="PQO4" s="83"/>
      <c r="PQP4" s="83"/>
      <c r="PQQ4" s="83"/>
      <c r="PQR4" s="83"/>
      <c r="PQS4" s="83"/>
      <c r="PQT4" s="83"/>
      <c r="PQU4" s="83"/>
      <c r="PQV4" s="83"/>
      <c r="PQW4" s="83"/>
      <c r="PQX4" s="83"/>
      <c r="PQY4" s="83"/>
      <c r="PQZ4" s="83"/>
      <c r="PRA4" s="83"/>
      <c r="PRB4" s="83"/>
      <c r="PRC4" s="83"/>
      <c r="PRD4" s="83"/>
      <c r="PRE4" s="83"/>
      <c r="PRF4" s="83"/>
      <c r="PRG4" s="83"/>
      <c r="PRH4" s="83"/>
      <c r="PRI4" s="83"/>
      <c r="PRJ4" s="83"/>
      <c r="PRK4" s="83"/>
      <c r="PRL4" s="83"/>
      <c r="PRM4" s="83"/>
      <c r="PRN4" s="83"/>
      <c r="PRO4" s="83"/>
      <c r="PRP4" s="83"/>
      <c r="PRQ4" s="83"/>
      <c r="PRR4" s="83"/>
      <c r="PRS4" s="83"/>
      <c r="PRT4" s="83"/>
      <c r="PRU4" s="83"/>
      <c r="PRV4" s="83"/>
      <c r="PRW4" s="83"/>
      <c r="PRX4" s="83"/>
      <c r="PRY4" s="83"/>
      <c r="PRZ4" s="83"/>
      <c r="PSA4" s="83"/>
      <c r="PSB4" s="83"/>
      <c r="PSC4" s="83"/>
      <c r="PSD4" s="83"/>
      <c r="PSE4" s="83"/>
      <c r="PSF4" s="83"/>
      <c r="PSG4" s="83"/>
      <c r="PSH4" s="83"/>
      <c r="PSI4" s="83"/>
      <c r="PSJ4" s="83"/>
      <c r="PSK4" s="83"/>
      <c r="PSL4" s="83"/>
      <c r="PSM4" s="83"/>
      <c r="PSN4" s="83"/>
      <c r="PSO4" s="83"/>
      <c r="PSP4" s="83"/>
      <c r="PSQ4" s="83"/>
      <c r="PSR4" s="83"/>
      <c r="PSS4" s="83"/>
      <c r="PST4" s="83"/>
      <c r="PSU4" s="83"/>
      <c r="PSV4" s="83"/>
      <c r="PSW4" s="83"/>
      <c r="PSX4" s="83"/>
      <c r="PSY4" s="83"/>
      <c r="PSZ4" s="83"/>
      <c r="PTA4" s="83"/>
      <c r="PTB4" s="83"/>
      <c r="PTC4" s="83"/>
      <c r="PTD4" s="83"/>
      <c r="PTE4" s="83"/>
      <c r="PTF4" s="83"/>
      <c r="PTG4" s="83"/>
      <c r="PTH4" s="83"/>
      <c r="PTI4" s="83"/>
      <c r="PTJ4" s="83"/>
      <c r="PTK4" s="83"/>
      <c r="PTL4" s="83"/>
      <c r="PTM4" s="83"/>
      <c r="PTN4" s="83"/>
      <c r="PTO4" s="83"/>
      <c r="PTP4" s="83"/>
      <c r="PTQ4" s="83"/>
      <c r="PTR4" s="83"/>
      <c r="PTS4" s="83"/>
      <c r="PTT4" s="83"/>
      <c r="PTU4" s="83"/>
      <c r="PTV4" s="83"/>
      <c r="PTW4" s="83"/>
      <c r="PTX4" s="83"/>
      <c r="PTY4" s="83"/>
      <c r="PTZ4" s="83"/>
      <c r="PUA4" s="83"/>
      <c r="PUB4" s="83"/>
      <c r="PUC4" s="83"/>
      <c r="PUD4" s="83"/>
      <c r="PUE4" s="83"/>
      <c r="PUF4" s="83"/>
      <c r="PUG4" s="83"/>
      <c r="PUH4" s="83"/>
      <c r="PUI4" s="83"/>
      <c r="PUJ4" s="83"/>
      <c r="PUK4" s="83"/>
      <c r="PUL4" s="83"/>
      <c r="PUM4" s="83"/>
      <c r="PUN4" s="83"/>
      <c r="PUO4" s="83"/>
      <c r="PUP4" s="83"/>
      <c r="PUQ4" s="83"/>
      <c r="PUR4" s="83"/>
      <c r="PUS4" s="83"/>
      <c r="PUT4" s="83"/>
      <c r="PUU4" s="83"/>
      <c r="PUV4" s="83"/>
      <c r="PUW4" s="83"/>
      <c r="PUX4" s="83"/>
      <c r="PUY4" s="83"/>
      <c r="PUZ4" s="83"/>
      <c r="PVA4" s="83"/>
      <c r="PVB4" s="83"/>
      <c r="PVC4" s="83"/>
      <c r="PVD4" s="83"/>
      <c r="PVE4" s="83"/>
      <c r="PVF4" s="83"/>
      <c r="PVG4" s="83"/>
      <c r="PVH4" s="83"/>
      <c r="PVI4" s="83"/>
      <c r="PVJ4" s="83"/>
      <c r="PVK4" s="83"/>
      <c r="PVL4" s="83"/>
      <c r="PVM4" s="83"/>
      <c r="PVN4" s="83"/>
      <c r="PVO4" s="83"/>
      <c r="PVP4" s="83"/>
      <c r="PVQ4" s="83"/>
      <c r="PVR4" s="83"/>
      <c r="PVS4" s="83"/>
      <c r="PVT4" s="83"/>
      <c r="PVU4" s="83"/>
      <c r="PVV4" s="83"/>
      <c r="PVW4" s="83"/>
      <c r="PVX4" s="83"/>
      <c r="PVY4" s="83"/>
      <c r="PVZ4" s="83"/>
      <c r="PWA4" s="83"/>
      <c r="PWB4" s="83"/>
      <c r="PWC4" s="83"/>
      <c r="PWD4" s="83"/>
      <c r="PWE4" s="83"/>
      <c r="PWF4" s="83"/>
      <c r="PWG4" s="83"/>
      <c r="PWH4" s="83"/>
      <c r="PWI4" s="83"/>
      <c r="PWJ4" s="83"/>
      <c r="PWK4" s="83"/>
      <c r="PWL4" s="83"/>
      <c r="PWM4" s="83"/>
      <c r="PWN4" s="83"/>
      <c r="PWO4" s="83"/>
      <c r="PWP4" s="83"/>
      <c r="PWQ4" s="83"/>
      <c r="PWR4" s="83"/>
      <c r="PWS4" s="83"/>
      <c r="PWT4" s="83"/>
      <c r="PWU4" s="83"/>
      <c r="PWV4" s="83"/>
      <c r="PWW4" s="83"/>
      <c r="PWX4" s="83"/>
      <c r="PWY4" s="83"/>
      <c r="PWZ4" s="83"/>
      <c r="PXA4" s="83"/>
      <c r="PXB4" s="83"/>
      <c r="PXC4" s="83"/>
      <c r="PXD4" s="83"/>
      <c r="PXE4" s="83"/>
      <c r="PXF4" s="83"/>
      <c r="PXG4" s="83"/>
      <c r="PXH4" s="83"/>
      <c r="PXI4" s="83"/>
      <c r="PXJ4" s="83"/>
      <c r="PXK4" s="83"/>
      <c r="PXL4" s="83"/>
      <c r="PXM4" s="83"/>
      <c r="PXN4" s="83"/>
      <c r="PXO4" s="83"/>
      <c r="PXP4" s="83"/>
      <c r="PXQ4" s="83"/>
      <c r="PXR4" s="83"/>
      <c r="PXS4" s="83"/>
      <c r="PXT4" s="83"/>
      <c r="PXU4" s="83"/>
      <c r="PXV4" s="83"/>
      <c r="PXW4" s="83"/>
      <c r="PXX4" s="83"/>
      <c r="PXY4" s="83"/>
      <c r="PXZ4" s="83"/>
      <c r="PYA4" s="83"/>
      <c r="PYB4" s="83"/>
      <c r="PYC4" s="83"/>
      <c r="PYD4" s="83"/>
      <c r="PYE4" s="83"/>
      <c r="PYF4" s="83"/>
      <c r="PYG4" s="83"/>
      <c r="PYH4" s="83"/>
      <c r="PYI4" s="83"/>
      <c r="PYJ4" s="83"/>
      <c r="PYK4" s="83"/>
      <c r="PYL4" s="83"/>
      <c r="PYM4" s="83"/>
      <c r="PYN4" s="83"/>
      <c r="PYO4" s="83"/>
      <c r="PYP4" s="83"/>
      <c r="PYQ4" s="83"/>
      <c r="PYR4" s="83"/>
      <c r="PYS4" s="83"/>
      <c r="PYT4" s="83"/>
      <c r="PYU4" s="83"/>
      <c r="PYV4" s="83"/>
      <c r="PYW4" s="83"/>
      <c r="PYX4" s="83"/>
      <c r="PYY4" s="83"/>
      <c r="PYZ4" s="83"/>
      <c r="PZA4" s="83"/>
      <c r="PZB4" s="83"/>
      <c r="PZC4" s="83"/>
      <c r="PZD4" s="83"/>
      <c r="PZE4" s="83"/>
      <c r="PZF4" s="83"/>
      <c r="PZG4" s="83"/>
      <c r="PZH4" s="83"/>
      <c r="PZI4" s="83"/>
      <c r="PZJ4" s="83"/>
      <c r="PZK4" s="83"/>
      <c r="PZL4" s="83"/>
      <c r="PZM4" s="83"/>
      <c r="PZN4" s="83"/>
      <c r="PZO4" s="83"/>
      <c r="PZP4" s="83"/>
      <c r="PZQ4" s="83"/>
      <c r="PZR4" s="83"/>
      <c r="PZS4" s="83"/>
      <c r="PZT4" s="83"/>
      <c r="PZU4" s="83"/>
      <c r="PZV4" s="83"/>
      <c r="PZW4" s="83"/>
      <c r="PZX4" s="83"/>
      <c r="PZY4" s="83"/>
      <c r="PZZ4" s="83"/>
      <c r="QAA4" s="83"/>
      <c r="QAB4" s="83"/>
      <c r="QAC4" s="83"/>
      <c r="QAD4" s="83"/>
      <c r="QAE4" s="83"/>
      <c r="QAF4" s="83"/>
      <c r="QAG4" s="83"/>
      <c r="QAH4" s="83"/>
      <c r="QAI4" s="83"/>
      <c r="QAJ4" s="83"/>
      <c r="QAK4" s="83"/>
      <c r="QAL4" s="83"/>
      <c r="QAM4" s="83"/>
      <c r="QAN4" s="83"/>
      <c r="QAO4" s="83"/>
      <c r="QAP4" s="83"/>
      <c r="QAQ4" s="83"/>
      <c r="QAR4" s="83"/>
      <c r="QAS4" s="83"/>
      <c r="QAT4" s="83"/>
      <c r="QAU4" s="83"/>
      <c r="QAV4" s="83"/>
      <c r="QAW4" s="83"/>
      <c r="QAX4" s="83"/>
      <c r="QAY4" s="83"/>
      <c r="QAZ4" s="83"/>
      <c r="QBA4" s="83"/>
      <c r="QBB4" s="83"/>
      <c r="QBC4" s="83"/>
      <c r="QBD4" s="83"/>
      <c r="QBE4" s="83"/>
      <c r="QBF4" s="83"/>
      <c r="QBG4" s="83"/>
      <c r="QBH4" s="83"/>
      <c r="QBI4" s="83"/>
      <c r="QBJ4" s="83"/>
      <c r="QBK4" s="83"/>
      <c r="QBL4" s="83"/>
      <c r="QBM4" s="83"/>
      <c r="QBN4" s="83"/>
      <c r="QBO4" s="83"/>
      <c r="QBP4" s="83"/>
      <c r="QBQ4" s="83"/>
      <c r="QBR4" s="83"/>
      <c r="QBS4" s="83"/>
      <c r="QBT4" s="83"/>
      <c r="QBU4" s="83"/>
      <c r="QBV4" s="83"/>
      <c r="QBW4" s="83"/>
      <c r="QBX4" s="83"/>
      <c r="QBY4" s="83"/>
      <c r="QBZ4" s="83"/>
      <c r="QCA4" s="83"/>
      <c r="QCB4" s="83"/>
      <c r="QCC4" s="83"/>
      <c r="QCD4" s="83"/>
      <c r="QCE4" s="83"/>
      <c r="QCF4" s="83"/>
      <c r="QCG4" s="83"/>
      <c r="QCH4" s="83"/>
      <c r="QCI4" s="83"/>
      <c r="QCJ4" s="83"/>
      <c r="QCK4" s="83"/>
      <c r="QCL4" s="83"/>
      <c r="QCM4" s="83"/>
      <c r="QCN4" s="83"/>
      <c r="QCO4" s="83"/>
      <c r="QCP4" s="83"/>
      <c r="QCQ4" s="83"/>
      <c r="QCR4" s="83"/>
      <c r="QCS4" s="83"/>
      <c r="QCT4" s="83"/>
      <c r="QCU4" s="83"/>
      <c r="QCV4" s="83"/>
      <c r="QCW4" s="83"/>
      <c r="QCX4" s="83"/>
      <c r="QCY4" s="83"/>
      <c r="QCZ4" s="83"/>
      <c r="QDA4" s="83"/>
      <c r="QDB4" s="83"/>
      <c r="QDC4" s="83"/>
      <c r="QDD4" s="83"/>
      <c r="QDE4" s="83"/>
      <c r="QDF4" s="83"/>
      <c r="QDG4" s="83"/>
      <c r="QDH4" s="83"/>
      <c r="QDI4" s="83"/>
      <c r="QDJ4" s="83"/>
      <c r="QDK4" s="83"/>
      <c r="QDL4" s="83"/>
      <c r="QDM4" s="83"/>
      <c r="QDN4" s="83"/>
      <c r="QDO4" s="83"/>
      <c r="QDP4" s="83"/>
      <c r="QDQ4" s="83"/>
      <c r="QDR4" s="83"/>
      <c r="QDS4" s="83"/>
      <c r="QDT4" s="83"/>
      <c r="QDU4" s="83"/>
      <c r="QDV4" s="83"/>
      <c r="QDW4" s="83"/>
      <c r="QDX4" s="83"/>
      <c r="QDY4" s="83"/>
      <c r="QDZ4" s="83"/>
      <c r="QEA4" s="83"/>
      <c r="QEB4" s="83"/>
      <c r="QEC4" s="83"/>
      <c r="QED4" s="83"/>
      <c r="QEE4" s="83"/>
      <c r="QEF4" s="83"/>
      <c r="QEG4" s="83"/>
      <c r="QEH4" s="83"/>
      <c r="QEI4" s="83"/>
      <c r="QEJ4" s="83"/>
      <c r="QEK4" s="83"/>
      <c r="QEL4" s="83"/>
      <c r="QEM4" s="83"/>
      <c r="QEN4" s="83"/>
      <c r="QEO4" s="83"/>
      <c r="QEP4" s="83"/>
      <c r="QEQ4" s="83"/>
      <c r="QER4" s="83"/>
      <c r="QES4" s="83"/>
      <c r="QET4" s="83"/>
      <c r="QEU4" s="83"/>
      <c r="QEV4" s="83"/>
      <c r="QEW4" s="83"/>
      <c r="QEX4" s="83"/>
      <c r="QEY4" s="83"/>
      <c r="QEZ4" s="83"/>
      <c r="QFA4" s="83"/>
      <c r="QFB4" s="83"/>
      <c r="QFC4" s="83"/>
      <c r="QFD4" s="83"/>
      <c r="QFE4" s="83"/>
      <c r="QFF4" s="83"/>
      <c r="QFG4" s="83"/>
      <c r="QFH4" s="83"/>
      <c r="QFI4" s="83"/>
      <c r="QFJ4" s="83"/>
      <c r="QFK4" s="83"/>
      <c r="QFL4" s="83"/>
      <c r="QFM4" s="83"/>
      <c r="QFN4" s="83"/>
      <c r="QFO4" s="83"/>
      <c r="QFP4" s="83"/>
      <c r="QFQ4" s="83"/>
      <c r="QFR4" s="83"/>
      <c r="QFS4" s="83"/>
      <c r="QFT4" s="83"/>
      <c r="QFU4" s="83"/>
      <c r="QFV4" s="83"/>
      <c r="QFW4" s="83"/>
      <c r="QFX4" s="83"/>
      <c r="QFY4" s="83"/>
      <c r="QFZ4" s="83"/>
      <c r="QGA4" s="83"/>
      <c r="QGB4" s="83"/>
      <c r="QGC4" s="83"/>
      <c r="QGD4" s="83"/>
      <c r="QGE4" s="83"/>
      <c r="QGF4" s="83"/>
      <c r="QGG4" s="83"/>
      <c r="QGH4" s="83"/>
      <c r="QGI4" s="83"/>
      <c r="QGJ4" s="83"/>
      <c r="QGK4" s="83"/>
      <c r="QGL4" s="83"/>
      <c r="QGM4" s="83"/>
      <c r="QGN4" s="83"/>
      <c r="QGO4" s="83"/>
      <c r="QGP4" s="83"/>
      <c r="QGQ4" s="83"/>
      <c r="QGR4" s="83"/>
      <c r="QGS4" s="83"/>
      <c r="QGT4" s="83"/>
      <c r="QGU4" s="83"/>
      <c r="QGV4" s="83"/>
      <c r="QGW4" s="83"/>
      <c r="QGX4" s="83"/>
      <c r="QGY4" s="83"/>
      <c r="QGZ4" s="83"/>
      <c r="QHA4" s="83"/>
      <c r="QHB4" s="83"/>
      <c r="QHC4" s="83"/>
      <c r="QHD4" s="83"/>
      <c r="QHE4" s="83"/>
      <c r="QHF4" s="83"/>
      <c r="QHG4" s="83"/>
      <c r="QHH4" s="83"/>
      <c r="QHI4" s="83"/>
      <c r="QHJ4" s="83"/>
      <c r="QHK4" s="83"/>
      <c r="QHL4" s="83"/>
      <c r="QHM4" s="83"/>
      <c r="QHN4" s="83"/>
      <c r="QHO4" s="83"/>
      <c r="QHP4" s="83"/>
      <c r="QHQ4" s="83"/>
      <c r="QHR4" s="83"/>
      <c r="QHS4" s="83"/>
      <c r="QHT4" s="83"/>
      <c r="QHU4" s="83"/>
      <c r="QHV4" s="83"/>
      <c r="QHW4" s="83"/>
      <c r="QHX4" s="83"/>
      <c r="QHY4" s="83"/>
      <c r="QHZ4" s="83"/>
      <c r="QIA4" s="83"/>
      <c r="QIB4" s="83"/>
      <c r="QIC4" s="83"/>
      <c r="QID4" s="83"/>
      <c r="QIE4" s="83"/>
      <c r="QIF4" s="83"/>
      <c r="QIG4" s="83"/>
      <c r="QIH4" s="83"/>
      <c r="QII4" s="83"/>
      <c r="QIJ4" s="83"/>
      <c r="QIK4" s="83"/>
      <c r="QIL4" s="83"/>
      <c r="QIM4" s="83"/>
      <c r="QIN4" s="83"/>
      <c r="QIO4" s="83"/>
      <c r="QIP4" s="83"/>
      <c r="QIQ4" s="83"/>
      <c r="QIR4" s="83"/>
      <c r="QIS4" s="83"/>
      <c r="QIT4" s="83"/>
      <c r="QIU4" s="83"/>
      <c r="QIV4" s="83"/>
      <c r="QIW4" s="83"/>
      <c r="QIX4" s="83"/>
      <c r="QIY4" s="83"/>
      <c r="QIZ4" s="83"/>
      <c r="QJA4" s="83"/>
      <c r="QJB4" s="83"/>
      <c r="QJC4" s="83"/>
      <c r="QJD4" s="83"/>
      <c r="QJE4" s="83"/>
      <c r="QJF4" s="83"/>
      <c r="QJG4" s="83"/>
      <c r="QJH4" s="83"/>
      <c r="QJI4" s="83"/>
      <c r="QJJ4" s="83"/>
      <c r="QJK4" s="83"/>
      <c r="QJL4" s="83"/>
      <c r="QJM4" s="83"/>
      <c r="QJN4" s="83"/>
      <c r="QJO4" s="83"/>
      <c r="QJP4" s="83"/>
      <c r="QJQ4" s="83"/>
      <c r="QJR4" s="83"/>
      <c r="QJS4" s="83"/>
      <c r="QJT4" s="83"/>
      <c r="QJU4" s="83"/>
      <c r="QJV4" s="83"/>
      <c r="QJW4" s="83"/>
      <c r="QJX4" s="83"/>
      <c r="QJY4" s="83"/>
      <c r="QJZ4" s="83"/>
      <c r="QKA4" s="83"/>
      <c r="QKB4" s="83"/>
      <c r="QKC4" s="83"/>
      <c r="QKD4" s="83"/>
      <c r="QKE4" s="83"/>
      <c r="QKF4" s="83"/>
      <c r="QKG4" s="83"/>
      <c r="QKH4" s="83"/>
      <c r="QKI4" s="83"/>
      <c r="QKJ4" s="83"/>
      <c r="QKK4" s="83"/>
      <c r="QKL4" s="83"/>
      <c r="QKM4" s="83"/>
      <c r="QKN4" s="83"/>
      <c r="QKO4" s="83"/>
      <c r="QKP4" s="83"/>
      <c r="QKQ4" s="83"/>
      <c r="QKR4" s="83"/>
      <c r="QKS4" s="83"/>
      <c r="QKT4" s="83"/>
      <c r="QKU4" s="83"/>
      <c r="QKV4" s="83"/>
      <c r="QKW4" s="83"/>
      <c r="QKX4" s="83"/>
      <c r="QKY4" s="83"/>
      <c r="QKZ4" s="83"/>
      <c r="QLA4" s="83"/>
      <c r="QLB4" s="83"/>
      <c r="QLC4" s="83"/>
      <c r="QLD4" s="83"/>
      <c r="QLE4" s="83"/>
      <c r="QLF4" s="83"/>
      <c r="QLG4" s="83"/>
      <c r="QLH4" s="83"/>
      <c r="QLI4" s="83"/>
      <c r="QLJ4" s="83"/>
      <c r="QLK4" s="83"/>
      <c r="QLL4" s="83"/>
      <c r="QLM4" s="83"/>
      <c r="QLN4" s="83"/>
      <c r="QLO4" s="83"/>
      <c r="QLP4" s="83"/>
      <c r="QLQ4" s="83"/>
      <c r="QLR4" s="83"/>
      <c r="QLS4" s="83"/>
      <c r="QLT4" s="83"/>
      <c r="QLU4" s="83"/>
      <c r="QLV4" s="83"/>
      <c r="QLW4" s="83"/>
      <c r="QLX4" s="83"/>
      <c r="QLY4" s="83"/>
      <c r="QLZ4" s="83"/>
      <c r="QMA4" s="83"/>
      <c r="QMB4" s="83"/>
      <c r="QMC4" s="83"/>
      <c r="QMD4" s="83"/>
      <c r="QME4" s="83"/>
      <c r="QMF4" s="83"/>
      <c r="QMG4" s="83"/>
      <c r="QMH4" s="83"/>
      <c r="QMI4" s="83"/>
      <c r="QMJ4" s="83"/>
      <c r="QMK4" s="83"/>
      <c r="QML4" s="83"/>
      <c r="QMM4" s="83"/>
      <c r="QMN4" s="83"/>
      <c r="QMO4" s="83"/>
      <c r="QMP4" s="83"/>
      <c r="QMQ4" s="83"/>
      <c r="QMR4" s="83"/>
      <c r="QMS4" s="83"/>
      <c r="QMT4" s="83"/>
      <c r="QMU4" s="83"/>
      <c r="QMV4" s="83"/>
      <c r="QMW4" s="83"/>
      <c r="QMX4" s="83"/>
      <c r="QMY4" s="83"/>
      <c r="QMZ4" s="83"/>
      <c r="QNA4" s="83"/>
      <c r="QNB4" s="83"/>
      <c r="QNC4" s="83"/>
      <c r="QND4" s="83"/>
      <c r="QNE4" s="83"/>
      <c r="QNF4" s="83"/>
      <c r="QNG4" s="83"/>
      <c r="QNH4" s="83"/>
      <c r="QNI4" s="83"/>
      <c r="QNJ4" s="83"/>
      <c r="QNK4" s="83"/>
      <c r="QNL4" s="83"/>
      <c r="QNM4" s="83"/>
      <c r="QNN4" s="83"/>
      <c r="QNO4" s="83"/>
      <c r="QNP4" s="83"/>
      <c r="QNQ4" s="83"/>
      <c r="QNR4" s="83"/>
      <c r="QNS4" s="83"/>
      <c r="QNT4" s="83"/>
      <c r="QNU4" s="83"/>
      <c r="QNV4" s="83"/>
      <c r="QNW4" s="83"/>
      <c r="QNX4" s="83"/>
      <c r="QNY4" s="83"/>
      <c r="QNZ4" s="83"/>
      <c r="QOA4" s="83"/>
      <c r="QOB4" s="83"/>
      <c r="QOC4" s="83"/>
      <c r="QOD4" s="83"/>
      <c r="QOE4" s="83"/>
      <c r="QOF4" s="83"/>
      <c r="QOG4" s="83"/>
      <c r="QOH4" s="83"/>
      <c r="QOI4" s="83"/>
      <c r="QOJ4" s="83"/>
      <c r="QOK4" s="83"/>
      <c r="QOL4" s="83"/>
      <c r="QOM4" s="83"/>
      <c r="QON4" s="83"/>
      <c r="QOO4" s="83"/>
      <c r="QOP4" s="83"/>
      <c r="QOQ4" s="83"/>
      <c r="QOR4" s="83"/>
      <c r="QOS4" s="83"/>
      <c r="QOT4" s="83"/>
      <c r="QOU4" s="83"/>
      <c r="QOV4" s="83"/>
      <c r="QOW4" s="83"/>
      <c r="QOX4" s="83"/>
      <c r="QOY4" s="83"/>
      <c r="QOZ4" s="83"/>
      <c r="QPA4" s="83"/>
      <c r="QPB4" s="83"/>
      <c r="QPC4" s="83"/>
      <c r="QPD4" s="83"/>
      <c r="QPE4" s="83"/>
      <c r="QPF4" s="83"/>
      <c r="QPG4" s="83"/>
      <c r="QPH4" s="83"/>
      <c r="QPI4" s="83"/>
      <c r="QPJ4" s="83"/>
      <c r="QPK4" s="83"/>
      <c r="QPL4" s="83"/>
      <c r="QPM4" s="83"/>
      <c r="QPN4" s="83"/>
      <c r="QPO4" s="83"/>
      <c r="QPP4" s="83"/>
      <c r="QPQ4" s="83"/>
      <c r="QPR4" s="83"/>
      <c r="QPS4" s="83"/>
      <c r="QPT4" s="83"/>
      <c r="QPU4" s="83"/>
      <c r="QPV4" s="83"/>
      <c r="QPW4" s="83"/>
      <c r="QPX4" s="83"/>
      <c r="QPY4" s="83"/>
      <c r="QPZ4" s="83"/>
      <c r="QQA4" s="83"/>
      <c r="QQB4" s="83"/>
      <c r="QQC4" s="83"/>
      <c r="QQD4" s="83"/>
      <c r="QQE4" s="83"/>
      <c r="QQF4" s="83"/>
      <c r="QQG4" s="83"/>
      <c r="QQH4" s="83"/>
      <c r="QQI4" s="83"/>
      <c r="QQJ4" s="83"/>
      <c r="QQK4" s="83"/>
      <c r="QQL4" s="83"/>
      <c r="QQM4" s="83"/>
      <c r="QQN4" s="83"/>
      <c r="QQO4" s="83"/>
      <c r="QQP4" s="83"/>
      <c r="QQQ4" s="83"/>
      <c r="QQR4" s="83"/>
      <c r="QQS4" s="83"/>
      <c r="QQT4" s="83"/>
      <c r="QQU4" s="83"/>
      <c r="QQV4" s="83"/>
      <c r="QQW4" s="83"/>
      <c r="QQX4" s="83"/>
      <c r="QQY4" s="83"/>
      <c r="QQZ4" s="83"/>
      <c r="QRA4" s="83"/>
      <c r="QRB4" s="83"/>
      <c r="QRC4" s="83"/>
      <c r="QRD4" s="83"/>
      <c r="QRE4" s="83"/>
      <c r="QRF4" s="83"/>
      <c r="QRG4" s="83"/>
      <c r="QRH4" s="83"/>
      <c r="QRI4" s="83"/>
      <c r="QRJ4" s="83"/>
      <c r="QRK4" s="83"/>
      <c r="QRL4" s="83"/>
      <c r="QRM4" s="83"/>
      <c r="QRN4" s="83"/>
      <c r="QRO4" s="83"/>
      <c r="QRP4" s="83"/>
      <c r="QRQ4" s="83"/>
      <c r="QRR4" s="83"/>
      <c r="QRS4" s="83"/>
      <c r="QRT4" s="83"/>
      <c r="QRU4" s="83"/>
      <c r="QRV4" s="83"/>
      <c r="QRW4" s="83"/>
      <c r="QRX4" s="83"/>
      <c r="QRY4" s="83"/>
      <c r="QRZ4" s="83"/>
      <c r="QSA4" s="83"/>
      <c r="QSB4" s="83"/>
      <c r="QSC4" s="83"/>
      <c r="QSD4" s="83"/>
      <c r="QSE4" s="83"/>
      <c r="QSF4" s="83"/>
      <c r="QSG4" s="83"/>
      <c r="QSH4" s="83"/>
      <c r="QSI4" s="83"/>
      <c r="QSJ4" s="83"/>
      <c r="QSK4" s="83"/>
      <c r="QSL4" s="83"/>
      <c r="QSM4" s="83"/>
      <c r="QSN4" s="83"/>
      <c r="QSO4" s="83"/>
      <c r="QSP4" s="83"/>
      <c r="QSQ4" s="83"/>
      <c r="QSR4" s="83"/>
      <c r="QSS4" s="83"/>
      <c r="QST4" s="83"/>
      <c r="QSU4" s="83"/>
      <c r="QSV4" s="83"/>
      <c r="QSW4" s="83"/>
      <c r="QSX4" s="83"/>
      <c r="QSY4" s="83"/>
      <c r="QSZ4" s="83"/>
      <c r="QTA4" s="83"/>
      <c r="QTB4" s="83"/>
      <c r="QTC4" s="83"/>
      <c r="QTD4" s="83"/>
      <c r="QTE4" s="83"/>
      <c r="QTF4" s="83"/>
      <c r="QTG4" s="83"/>
      <c r="QTH4" s="83"/>
      <c r="QTI4" s="83"/>
      <c r="QTJ4" s="83"/>
      <c r="QTK4" s="83"/>
      <c r="QTL4" s="83"/>
      <c r="QTM4" s="83"/>
      <c r="QTN4" s="83"/>
      <c r="QTO4" s="83"/>
      <c r="QTP4" s="83"/>
      <c r="QTQ4" s="83"/>
      <c r="QTR4" s="83"/>
      <c r="QTS4" s="83"/>
      <c r="QTT4" s="83"/>
      <c r="QTU4" s="83"/>
      <c r="QTV4" s="83"/>
      <c r="QTW4" s="83"/>
      <c r="QTX4" s="83"/>
      <c r="QTY4" s="83"/>
      <c r="QTZ4" s="83"/>
      <c r="QUA4" s="83"/>
      <c r="QUB4" s="83"/>
      <c r="QUC4" s="83"/>
      <c r="QUD4" s="83"/>
      <c r="QUE4" s="83"/>
      <c r="QUF4" s="83"/>
      <c r="QUG4" s="83"/>
      <c r="QUH4" s="83"/>
      <c r="QUI4" s="83"/>
      <c r="QUJ4" s="83"/>
      <c r="QUK4" s="83"/>
      <c r="QUL4" s="83"/>
      <c r="QUM4" s="83"/>
      <c r="QUN4" s="83"/>
      <c r="QUO4" s="83"/>
      <c r="QUP4" s="83"/>
      <c r="QUQ4" s="83"/>
      <c r="QUR4" s="83"/>
      <c r="QUS4" s="83"/>
      <c r="QUT4" s="83"/>
      <c r="QUU4" s="83"/>
      <c r="QUV4" s="83"/>
      <c r="QUW4" s="83"/>
      <c r="QUX4" s="83"/>
      <c r="QUY4" s="83"/>
      <c r="QUZ4" s="83"/>
      <c r="QVA4" s="83"/>
      <c r="QVB4" s="83"/>
      <c r="QVC4" s="83"/>
      <c r="QVD4" s="83"/>
      <c r="QVE4" s="83"/>
      <c r="QVF4" s="83"/>
      <c r="QVG4" s="83"/>
      <c r="QVH4" s="83"/>
      <c r="QVI4" s="83"/>
      <c r="QVJ4" s="83"/>
      <c r="QVK4" s="83"/>
      <c r="QVL4" s="83"/>
      <c r="QVM4" s="83"/>
      <c r="QVN4" s="83"/>
      <c r="QVO4" s="83"/>
      <c r="QVP4" s="83"/>
      <c r="QVQ4" s="83"/>
      <c r="QVR4" s="83"/>
      <c r="QVS4" s="83"/>
      <c r="QVT4" s="83"/>
      <c r="QVU4" s="83"/>
      <c r="QVV4" s="83"/>
      <c r="QVW4" s="83"/>
      <c r="QVX4" s="83"/>
      <c r="QVY4" s="83"/>
      <c r="QVZ4" s="83"/>
      <c r="QWA4" s="83"/>
      <c r="QWB4" s="83"/>
      <c r="QWC4" s="83"/>
      <c r="QWD4" s="83"/>
      <c r="QWE4" s="83"/>
      <c r="QWF4" s="83"/>
      <c r="QWG4" s="83"/>
      <c r="QWH4" s="83"/>
      <c r="QWI4" s="83"/>
      <c r="QWJ4" s="83"/>
      <c r="QWK4" s="83"/>
      <c r="QWL4" s="83"/>
      <c r="QWM4" s="83"/>
      <c r="QWN4" s="83"/>
      <c r="QWO4" s="83"/>
      <c r="QWP4" s="83"/>
      <c r="QWQ4" s="83"/>
      <c r="QWR4" s="83"/>
      <c r="QWS4" s="83"/>
      <c r="QWT4" s="83"/>
      <c r="QWU4" s="83"/>
      <c r="QWV4" s="83"/>
      <c r="QWW4" s="83"/>
      <c r="QWX4" s="83"/>
      <c r="QWY4" s="83"/>
      <c r="QWZ4" s="83"/>
      <c r="QXA4" s="83"/>
      <c r="QXB4" s="83"/>
      <c r="QXC4" s="83"/>
      <c r="QXD4" s="83"/>
      <c r="QXE4" s="83"/>
      <c r="QXF4" s="83"/>
      <c r="QXG4" s="83"/>
      <c r="QXH4" s="83"/>
      <c r="QXI4" s="83"/>
      <c r="QXJ4" s="83"/>
      <c r="QXK4" s="83"/>
      <c r="QXL4" s="83"/>
      <c r="QXM4" s="83"/>
      <c r="QXN4" s="83"/>
      <c r="QXO4" s="83"/>
      <c r="QXP4" s="83"/>
      <c r="QXQ4" s="83"/>
      <c r="QXR4" s="83"/>
      <c r="QXS4" s="83"/>
      <c r="QXT4" s="83"/>
      <c r="QXU4" s="83"/>
      <c r="QXV4" s="83"/>
      <c r="QXW4" s="83"/>
      <c r="QXX4" s="83"/>
      <c r="QXY4" s="83"/>
      <c r="QXZ4" s="83"/>
      <c r="QYA4" s="83"/>
      <c r="QYB4" s="83"/>
      <c r="QYC4" s="83"/>
      <c r="QYD4" s="83"/>
      <c r="QYE4" s="83"/>
      <c r="QYF4" s="83"/>
      <c r="QYG4" s="83"/>
      <c r="QYH4" s="83"/>
      <c r="QYI4" s="83"/>
      <c r="QYJ4" s="83"/>
      <c r="QYK4" s="83"/>
      <c r="QYL4" s="83"/>
      <c r="QYM4" s="83"/>
      <c r="QYN4" s="83"/>
      <c r="QYO4" s="83"/>
      <c r="QYP4" s="83"/>
      <c r="QYQ4" s="83"/>
      <c r="QYR4" s="83"/>
      <c r="QYS4" s="83"/>
      <c r="QYT4" s="83"/>
      <c r="QYU4" s="83"/>
      <c r="QYV4" s="83"/>
      <c r="QYW4" s="83"/>
      <c r="QYX4" s="83"/>
      <c r="QYY4" s="83"/>
      <c r="QYZ4" s="83"/>
      <c r="QZA4" s="83"/>
      <c r="QZB4" s="83"/>
      <c r="QZC4" s="83"/>
      <c r="QZD4" s="83"/>
      <c r="QZE4" s="83"/>
      <c r="QZF4" s="83"/>
      <c r="QZG4" s="83"/>
      <c r="QZH4" s="83"/>
      <c r="QZI4" s="83"/>
      <c r="QZJ4" s="83"/>
      <c r="QZK4" s="83"/>
      <c r="QZL4" s="83"/>
      <c r="QZM4" s="83"/>
      <c r="QZN4" s="83"/>
      <c r="QZO4" s="83"/>
      <c r="QZP4" s="83"/>
      <c r="QZQ4" s="83"/>
      <c r="QZR4" s="83"/>
      <c r="QZS4" s="83"/>
      <c r="QZT4" s="83"/>
      <c r="QZU4" s="83"/>
      <c r="QZV4" s="83"/>
      <c r="QZW4" s="83"/>
      <c r="QZX4" s="83"/>
      <c r="QZY4" s="83"/>
      <c r="QZZ4" s="83"/>
      <c r="RAA4" s="83"/>
      <c r="RAB4" s="83"/>
      <c r="RAC4" s="83"/>
      <c r="RAD4" s="83"/>
      <c r="RAE4" s="83"/>
      <c r="RAF4" s="83"/>
      <c r="RAG4" s="83"/>
      <c r="RAH4" s="83"/>
      <c r="RAI4" s="83"/>
      <c r="RAJ4" s="83"/>
      <c r="RAK4" s="83"/>
      <c r="RAL4" s="83"/>
      <c r="RAM4" s="83"/>
      <c r="RAN4" s="83"/>
      <c r="RAO4" s="83"/>
      <c r="RAP4" s="83"/>
      <c r="RAQ4" s="83"/>
      <c r="RAR4" s="83"/>
      <c r="RAS4" s="83"/>
      <c r="RAT4" s="83"/>
      <c r="RAU4" s="83"/>
      <c r="RAV4" s="83"/>
      <c r="RAW4" s="83"/>
      <c r="RAX4" s="83"/>
      <c r="RAY4" s="83"/>
      <c r="RAZ4" s="83"/>
      <c r="RBA4" s="83"/>
      <c r="RBB4" s="83"/>
      <c r="RBC4" s="83"/>
      <c r="RBD4" s="83"/>
      <c r="RBE4" s="83"/>
      <c r="RBF4" s="83"/>
      <c r="RBG4" s="83"/>
      <c r="RBH4" s="83"/>
      <c r="RBI4" s="83"/>
      <c r="RBJ4" s="83"/>
      <c r="RBK4" s="83"/>
      <c r="RBL4" s="83"/>
      <c r="RBM4" s="83"/>
      <c r="RBN4" s="83"/>
      <c r="RBO4" s="83"/>
      <c r="RBP4" s="83"/>
      <c r="RBQ4" s="83"/>
      <c r="RBR4" s="83"/>
      <c r="RBS4" s="83"/>
      <c r="RBT4" s="83"/>
      <c r="RBU4" s="83"/>
      <c r="RBV4" s="83"/>
      <c r="RBW4" s="83"/>
      <c r="RBX4" s="83"/>
      <c r="RBY4" s="83"/>
      <c r="RBZ4" s="83"/>
      <c r="RCA4" s="83"/>
      <c r="RCB4" s="83"/>
      <c r="RCC4" s="83"/>
      <c r="RCD4" s="83"/>
      <c r="RCE4" s="83"/>
      <c r="RCF4" s="83"/>
      <c r="RCG4" s="83"/>
      <c r="RCH4" s="83"/>
      <c r="RCI4" s="83"/>
      <c r="RCJ4" s="83"/>
      <c r="RCK4" s="83"/>
      <c r="RCL4" s="83"/>
      <c r="RCM4" s="83"/>
      <c r="RCN4" s="83"/>
      <c r="RCO4" s="83"/>
      <c r="RCP4" s="83"/>
      <c r="RCQ4" s="83"/>
      <c r="RCR4" s="83"/>
      <c r="RCS4" s="83"/>
      <c r="RCT4" s="83"/>
      <c r="RCU4" s="83"/>
      <c r="RCV4" s="83"/>
      <c r="RCW4" s="83"/>
      <c r="RCX4" s="83"/>
      <c r="RCY4" s="83"/>
      <c r="RCZ4" s="83"/>
      <c r="RDA4" s="83"/>
      <c r="RDB4" s="83"/>
      <c r="RDC4" s="83"/>
      <c r="RDD4" s="83"/>
      <c r="RDE4" s="83"/>
      <c r="RDF4" s="83"/>
      <c r="RDG4" s="83"/>
      <c r="RDH4" s="83"/>
      <c r="RDI4" s="83"/>
      <c r="RDJ4" s="83"/>
      <c r="RDK4" s="83"/>
      <c r="RDL4" s="83"/>
      <c r="RDM4" s="83"/>
      <c r="RDN4" s="83"/>
      <c r="RDO4" s="83"/>
      <c r="RDP4" s="83"/>
      <c r="RDQ4" s="83"/>
      <c r="RDR4" s="83"/>
      <c r="RDS4" s="83"/>
      <c r="RDT4" s="83"/>
      <c r="RDU4" s="83"/>
      <c r="RDV4" s="83"/>
      <c r="RDW4" s="83"/>
      <c r="RDX4" s="83"/>
      <c r="RDY4" s="83"/>
      <c r="RDZ4" s="83"/>
      <c r="REA4" s="83"/>
      <c r="REB4" s="83"/>
      <c r="REC4" s="83"/>
      <c r="RED4" s="83"/>
      <c r="REE4" s="83"/>
      <c r="REF4" s="83"/>
      <c r="REG4" s="83"/>
      <c r="REH4" s="83"/>
      <c r="REI4" s="83"/>
      <c r="REJ4" s="83"/>
      <c r="REK4" s="83"/>
      <c r="REL4" s="83"/>
      <c r="REM4" s="83"/>
      <c r="REN4" s="83"/>
      <c r="REO4" s="83"/>
      <c r="REP4" s="83"/>
      <c r="REQ4" s="83"/>
      <c r="RER4" s="83"/>
      <c r="RES4" s="83"/>
      <c r="RET4" s="83"/>
      <c r="REU4" s="83"/>
      <c r="REV4" s="83"/>
      <c r="REW4" s="83"/>
      <c r="REX4" s="83"/>
      <c r="REY4" s="83"/>
      <c r="REZ4" s="83"/>
      <c r="RFA4" s="83"/>
      <c r="RFB4" s="83"/>
      <c r="RFC4" s="83"/>
      <c r="RFD4" s="83"/>
      <c r="RFE4" s="83"/>
      <c r="RFF4" s="83"/>
      <c r="RFG4" s="83"/>
      <c r="RFH4" s="83"/>
      <c r="RFI4" s="83"/>
      <c r="RFJ4" s="83"/>
      <c r="RFK4" s="83"/>
      <c r="RFL4" s="83"/>
      <c r="RFM4" s="83"/>
      <c r="RFN4" s="83"/>
      <c r="RFO4" s="83"/>
      <c r="RFP4" s="83"/>
      <c r="RFQ4" s="83"/>
      <c r="RFR4" s="83"/>
      <c r="RFS4" s="83"/>
      <c r="RFT4" s="83"/>
      <c r="RFU4" s="83"/>
      <c r="RFV4" s="83"/>
      <c r="RFW4" s="83"/>
      <c r="RFX4" s="83"/>
      <c r="RFY4" s="83"/>
      <c r="RFZ4" s="83"/>
      <c r="RGA4" s="83"/>
      <c r="RGB4" s="83"/>
      <c r="RGC4" s="83"/>
      <c r="RGD4" s="83"/>
      <c r="RGE4" s="83"/>
      <c r="RGF4" s="83"/>
      <c r="RGG4" s="83"/>
      <c r="RGH4" s="83"/>
      <c r="RGI4" s="83"/>
      <c r="RGJ4" s="83"/>
      <c r="RGK4" s="83"/>
      <c r="RGL4" s="83"/>
      <c r="RGM4" s="83"/>
      <c r="RGN4" s="83"/>
      <c r="RGO4" s="83"/>
      <c r="RGP4" s="83"/>
      <c r="RGQ4" s="83"/>
      <c r="RGR4" s="83"/>
      <c r="RGS4" s="83"/>
      <c r="RGT4" s="83"/>
      <c r="RGU4" s="83"/>
      <c r="RGV4" s="83"/>
      <c r="RGW4" s="83"/>
      <c r="RGX4" s="83"/>
      <c r="RGY4" s="83"/>
      <c r="RGZ4" s="83"/>
      <c r="RHA4" s="83"/>
      <c r="RHB4" s="83"/>
      <c r="RHC4" s="83"/>
      <c r="RHD4" s="83"/>
      <c r="RHE4" s="83"/>
      <c r="RHF4" s="83"/>
      <c r="RHG4" s="83"/>
      <c r="RHH4" s="83"/>
      <c r="RHI4" s="83"/>
      <c r="RHJ4" s="83"/>
      <c r="RHK4" s="83"/>
      <c r="RHL4" s="83"/>
      <c r="RHM4" s="83"/>
      <c r="RHN4" s="83"/>
      <c r="RHO4" s="83"/>
      <c r="RHP4" s="83"/>
      <c r="RHQ4" s="83"/>
      <c r="RHR4" s="83"/>
      <c r="RHS4" s="83"/>
      <c r="RHT4" s="83"/>
      <c r="RHU4" s="83"/>
      <c r="RHV4" s="83"/>
      <c r="RHW4" s="83"/>
      <c r="RHX4" s="83"/>
      <c r="RHY4" s="83"/>
      <c r="RHZ4" s="83"/>
      <c r="RIA4" s="83"/>
      <c r="RIB4" s="83"/>
      <c r="RIC4" s="83"/>
      <c r="RID4" s="83"/>
      <c r="RIE4" s="83"/>
      <c r="RIF4" s="83"/>
      <c r="RIG4" s="83"/>
      <c r="RIH4" s="83"/>
      <c r="RII4" s="83"/>
      <c r="RIJ4" s="83"/>
      <c r="RIK4" s="83"/>
      <c r="RIL4" s="83"/>
      <c r="RIM4" s="83"/>
      <c r="RIN4" s="83"/>
      <c r="RIO4" s="83"/>
      <c r="RIP4" s="83"/>
      <c r="RIQ4" s="83"/>
      <c r="RIR4" s="83"/>
      <c r="RIS4" s="83"/>
      <c r="RIT4" s="83"/>
      <c r="RIU4" s="83"/>
      <c r="RIV4" s="83"/>
      <c r="RIW4" s="83"/>
      <c r="RIX4" s="83"/>
      <c r="RIY4" s="83"/>
      <c r="RIZ4" s="83"/>
      <c r="RJA4" s="83"/>
      <c r="RJB4" s="83"/>
      <c r="RJC4" s="83"/>
      <c r="RJD4" s="83"/>
      <c r="RJE4" s="83"/>
      <c r="RJF4" s="83"/>
      <c r="RJG4" s="83"/>
      <c r="RJH4" s="83"/>
      <c r="RJI4" s="83"/>
      <c r="RJJ4" s="83"/>
      <c r="RJK4" s="83"/>
      <c r="RJL4" s="83"/>
      <c r="RJM4" s="83"/>
      <c r="RJN4" s="83"/>
      <c r="RJO4" s="83"/>
      <c r="RJP4" s="83"/>
      <c r="RJQ4" s="83"/>
      <c r="RJR4" s="83"/>
      <c r="RJS4" s="83"/>
      <c r="RJT4" s="83"/>
      <c r="RJU4" s="83"/>
      <c r="RJV4" s="83"/>
      <c r="RJW4" s="83"/>
      <c r="RJX4" s="83"/>
      <c r="RJY4" s="83"/>
      <c r="RJZ4" s="83"/>
      <c r="RKA4" s="83"/>
      <c r="RKB4" s="83"/>
      <c r="RKC4" s="83"/>
      <c r="RKD4" s="83"/>
      <c r="RKE4" s="83"/>
      <c r="RKF4" s="83"/>
      <c r="RKG4" s="83"/>
      <c r="RKH4" s="83"/>
      <c r="RKI4" s="83"/>
      <c r="RKJ4" s="83"/>
      <c r="RKK4" s="83"/>
      <c r="RKL4" s="83"/>
      <c r="RKM4" s="83"/>
      <c r="RKN4" s="83"/>
      <c r="RKO4" s="83"/>
      <c r="RKP4" s="83"/>
      <c r="RKQ4" s="83"/>
      <c r="RKR4" s="83"/>
      <c r="RKS4" s="83"/>
      <c r="RKT4" s="83"/>
      <c r="RKU4" s="83"/>
      <c r="RKV4" s="83"/>
      <c r="RKW4" s="83"/>
      <c r="RKX4" s="83"/>
      <c r="RKY4" s="83"/>
      <c r="RKZ4" s="83"/>
      <c r="RLA4" s="83"/>
      <c r="RLB4" s="83"/>
      <c r="RLC4" s="83"/>
      <c r="RLD4" s="83"/>
      <c r="RLE4" s="83"/>
      <c r="RLF4" s="83"/>
      <c r="RLG4" s="83"/>
      <c r="RLH4" s="83"/>
      <c r="RLI4" s="83"/>
      <c r="RLJ4" s="83"/>
      <c r="RLK4" s="83"/>
      <c r="RLL4" s="83"/>
      <c r="RLM4" s="83"/>
      <c r="RLN4" s="83"/>
      <c r="RLO4" s="83"/>
      <c r="RLP4" s="83"/>
      <c r="RLQ4" s="83"/>
      <c r="RLR4" s="83"/>
      <c r="RLS4" s="83"/>
      <c r="RLT4" s="83"/>
      <c r="RLU4" s="83"/>
      <c r="RLV4" s="83"/>
      <c r="RLW4" s="83"/>
      <c r="RLX4" s="83"/>
      <c r="RLY4" s="83"/>
      <c r="RLZ4" s="83"/>
      <c r="RMA4" s="83"/>
      <c r="RMB4" s="83"/>
      <c r="RMC4" s="83"/>
      <c r="RMD4" s="83"/>
      <c r="RME4" s="83"/>
      <c r="RMF4" s="83"/>
      <c r="RMG4" s="83"/>
      <c r="RMH4" s="83"/>
      <c r="RMI4" s="83"/>
      <c r="RMJ4" s="83"/>
      <c r="RMK4" s="83"/>
      <c r="RML4" s="83"/>
      <c r="RMM4" s="83"/>
      <c r="RMN4" s="83"/>
      <c r="RMO4" s="83"/>
      <c r="RMP4" s="83"/>
      <c r="RMQ4" s="83"/>
      <c r="RMR4" s="83"/>
      <c r="RMS4" s="83"/>
      <c r="RMT4" s="83"/>
      <c r="RMU4" s="83"/>
      <c r="RMV4" s="83"/>
      <c r="RMW4" s="83"/>
      <c r="RMX4" s="83"/>
      <c r="RMY4" s="83"/>
      <c r="RMZ4" s="83"/>
      <c r="RNA4" s="83"/>
      <c r="RNB4" s="83"/>
      <c r="RNC4" s="83"/>
      <c r="RND4" s="83"/>
      <c r="RNE4" s="83"/>
      <c r="RNF4" s="83"/>
      <c r="RNG4" s="83"/>
      <c r="RNH4" s="83"/>
      <c r="RNI4" s="83"/>
      <c r="RNJ4" s="83"/>
      <c r="RNK4" s="83"/>
      <c r="RNL4" s="83"/>
      <c r="RNM4" s="83"/>
      <c r="RNN4" s="83"/>
      <c r="RNO4" s="83"/>
      <c r="RNP4" s="83"/>
      <c r="RNQ4" s="83"/>
      <c r="RNR4" s="83"/>
      <c r="RNS4" s="83"/>
      <c r="RNT4" s="83"/>
      <c r="RNU4" s="83"/>
      <c r="RNV4" s="83"/>
      <c r="RNW4" s="83"/>
      <c r="RNX4" s="83"/>
      <c r="RNY4" s="83"/>
      <c r="RNZ4" s="83"/>
      <c r="ROA4" s="83"/>
      <c r="ROB4" s="83"/>
      <c r="ROC4" s="83"/>
      <c r="ROD4" s="83"/>
      <c r="ROE4" s="83"/>
      <c r="ROF4" s="83"/>
      <c r="ROG4" s="83"/>
      <c r="ROH4" s="83"/>
      <c r="ROI4" s="83"/>
      <c r="ROJ4" s="83"/>
      <c r="ROK4" s="83"/>
      <c r="ROL4" s="83"/>
      <c r="ROM4" s="83"/>
      <c r="RON4" s="83"/>
      <c r="ROO4" s="83"/>
      <c r="ROP4" s="83"/>
      <c r="ROQ4" s="83"/>
      <c r="ROR4" s="83"/>
      <c r="ROS4" s="83"/>
      <c r="ROT4" s="83"/>
      <c r="ROU4" s="83"/>
      <c r="ROV4" s="83"/>
      <c r="ROW4" s="83"/>
      <c r="ROX4" s="83"/>
      <c r="ROY4" s="83"/>
      <c r="ROZ4" s="83"/>
      <c r="RPA4" s="83"/>
      <c r="RPB4" s="83"/>
      <c r="RPC4" s="83"/>
      <c r="RPD4" s="83"/>
      <c r="RPE4" s="83"/>
      <c r="RPF4" s="83"/>
      <c r="RPG4" s="83"/>
      <c r="RPH4" s="83"/>
      <c r="RPI4" s="83"/>
      <c r="RPJ4" s="83"/>
      <c r="RPK4" s="83"/>
      <c r="RPL4" s="83"/>
      <c r="RPM4" s="83"/>
      <c r="RPN4" s="83"/>
      <c r="RPO4" s="83"/>
      <c r="RPP4" s="83"/>
      <c r="RPQ4" s="83"/>
      <c r="RPR4" s="83"/>
      <c r="RPS4" s="83"/>
      <c r="RPT4" s="83"/>
      <c r="RPU4" s="83"/>
      <c r="RPV4" s="83"/>
      <c r="RPW4" s="83"/>
      <c r="RPX4" s="83"/>
      <c r="RPY4" s="83"/>
      <c r="RPZ4" s="83"/>
      <c r="RQA4" s="83"/>
      <c r="RQB4" s="83"/>
      <c r="RQC4" s="83"/>
      <c r="RQD4" s="83"/>
      <c r="RQE4" s="83"/>
      <c r="RQF4" s="83"/>
      <c r="RQG4" s="83"/>
      <c r="RQH4" s="83"/>
      <c r="RQI4" s="83"/>
      <c r="RQJ4" s="83"/>
      <c r="RQK4" s="83"/>
      <c r="RQL4" s="83"/>
      <c r="RQM4" s="83"/>
      <c r="RQN4" s="83"/>
      <c r="RQO4" s="83"/>
      <c r="RQP4" s="83"/>
      <c r="RQQ4" s="83"/>
      <c r="RQR4" s="83"/>
      <c r="RQS4" s="83"/>
      <c r="RQT4" s="83"/>
      <c r="RQU4" s="83"/>
      <c r="RQV4" s="83"/>
      <c r="RQW4" s="83"/>
      <c r="RQX4" s="83"/>
      <c r="RQY4" s="83"/>
      <c r="RQZ4" s="83"/>
      <c r="RRA4" s="83"/>
      <c r="RRB4" s="83"/>
      <c r="RRC4" s="83"/>
      <c r="RRD4" s="83"/>
      <c r="RRE4" s="83"/>
      <c r="RRF4" s="83"/>
      <c r="RRG4" s="83"/>
      <c r="RRH4" s="83"/>
      <c r="RRI4" s="83"/>
      <c r="RRJ4" s="83"/>
      <c r="RRK4" s="83"/>
      <c r="RRL4" s="83"/>
      <c r="RRM4" s="83"/>
      <c r="RRN4" s="83"/>
      <c r="RRO4" s="83"/>
      <c r="RRP4" s="83"/>
      <c r="RRQ4" s="83"/>
      <c r="RRR4" s="83"/>
      <c r="RRS4" s="83"/>
      <c r="RRT4" s="83"/>
      <c r="RRU4" s="83"/>
      <c r="RRV4" s="83"/>
      <c r="RRW4" s="83"/>
      <c r="RRX4" s="83"/>
      <c r="RRY4" s="83"/>
      <c r="RRZ4" s="83"/>
      <c r="RSA4" s="83"/>
      <c r="RSB4" s="83"/>
      <c r="RSC4" s="83"/>
      <c r="RSD4" s="83"/>
      <c r="RSE4" s="83"/>
      <c r="RSF4" s="83"/>
      <c r="RSG4" s="83"/>
      <c r="RSH4" s="83"/>
      <c r="RSI4" s="83"/>
      <c r="RSJ4" s="83"/>
      <c r="RSK4" s="83"/>
      <c r="RSL4" s="83"/>
      <c r="RSM4" s="83"/>
      <c r="RSN4" s="83"/>
      <c r="RSO4" s="83"/>
      <c r="RSP4" s="83"/>
      <c r="RSQ4" s="83"/>
      <c r="RSR4" s="83"/>
      <c r="RSS4" s="83"/>
      <c r="RST4" s="83"/>
      <c r="RSU4" s="83"/>
      <c r="RSV4" s="83"/>
      <c r="RSW4" s="83"/>
      <c r="RSX4" s="83"/>
      <c r="RSY4" s="83"/>
      <c r="RSZ4" s="83"/>
      <c r="RTA4" s="83"/>
      <c r="RTB4" s="83"/>
      <c r="RTC4" s="83"/>
      <c r="RTD4" s="83"/>
      <c r="RTE4" s="83"/>
      <c r="RTF4" s="83"/>
      <c r="RTG4" s="83"/>
      <c r="RTH4" s="83"/>
      <c r="RTI4" s="83"/>
      <c r="RTJ4" s="83"/>
      <c r="RTK4" s="83"/>
      <c r="RTL4" s="83"/>
      <c r="RTM4" s="83"/>
      <c r="RTN4" s="83"/>
      <c r="RTO4" s="83"/>
      <c r="RTP4" s="83"/>
      <c r="RTQ4" s="83"/>
      <c r="RTR4" s="83"/>
      <c r="RTS4" s="83"/>
      <c r="RTT4" s="83"/>
      <c r="RTU4" s="83"/>
      <c r="RTV4" s="83"/>
      <c r="RTW4" s="83"/>
      <c r="RTX4" s="83"/>
      <c r="RTY4" s="83"/>
      <c r="RTZ4" s="83"/>
      <c r="RUA4" s="83"/>
      <c r="RUB4" s="83"/>
      <c r="RUC4" s="83"/>
      <c r="RUD4" s="83"/>
      <c r="RUE4" s="83"/>
      <c r="RUF4" s="83"/>
      <c r="RUG4" s="83"/>
      <c r="RUH4" s="83"/>
      <c r="RUI4" s="83"/>
      <c r="RUJ4" s="83"/>
      <c r="RUK4" s="83"/>
      <c r="RUL4" s="83"/>
      <c r="RUM4" s="83"/>
      <c r="RUN4" s="83"/>
      <c r="RUO4" s="83"/>
      <c r="RUP4" s="83"/>
      <c r="RUQ4" s="83"/>
      <c r="RUR4" s="83"/>
      <c r="RUS4" s="83"/>
      <c r="RUT4" s="83"/>
      <c r="RUU4" s="83"/>
      <c r="RUV4" s="83"/>
      <c r="RUW4" s="83"/>
      <c r="RUX4" s="83"/>
      <c r="RUY4" s="83"/>
      <c r="RUZ4" s="83"/>
      <c r="RVA4" s="83"/>
      <c r="RVB4" s="83"/>
      <c r="RVC4" s="83"/>
      <c r="RVD4" s="83"/>
      <c r="RVE4" s="83"/>
      <c r="RVF4" s="83"/>
      <c r="RVG4" s="83"/>
      <c r="RVH4" s="83"/>
      <c r="RVI4" s="83"/>
      <c r="RVJ4" s="83"/>
      <c r="RVK4" s="83"/>
      <c r="RVL4" s="83"/>
      <c r="RVM4" s="83"/>
      <c r="RVN4" s="83"/>
      <c r="RVO4" s="83"/>
      <c r="RVP4" s="83"/>
      <c r="RVQ4" s="83"/>
      <c r="RVR4" s="83"/>
      <c r="RVS4" s="83"/>
      <c r="RVT4" s="83"/>
      <c r="RVU4" s="83"/>
      <c r="RVV4" s="83"/>
      <c r="RVW4" s="83"/>
      <c r="RVX4" s="83"/>
      <c r="RVY4" s="83"/>
      <c r="RVZ4" s="83"/>
      <c r="RWA4" s="83"/>
      <c r="RWB4" s="83"/>
      <c r="RWC4" s="83"/>
      <c r="RWD4" s="83"/>
      <c r="RWE4" s="83"/>
      <c r="RWF4" s="83"/>
      <c r="RWG4" s="83"/>
      <c r="RWH4" s="83"/>
      <c r="RWI4" s="83"/>
      <c r="RWJ4" s="83"/>
      <c r="RWK4" s="83"/>
      <c r="RWL4" s="83"/>
      <c r="RWM4" s="83"/>
      <c r="RWN4" s="83"/>
      <c r="RWO4" s="83"/>
      <c r="RWP4" s="83"/>
      <c r="RWQ4" s="83"/>
      <c r="RWR4" s="83"/>
      <c r="RWS4" s="83"/>
      <c r="RWT4" s="83"/>
      <c r="RWU4" s="83"/>
      <c r="RWV4" s="83"/>
      <c r="RWW4" s="83"/>
      <c r="RWX4" s="83"/>
      <c r="RWY4" s="83"/>
      <c r="RWZ4" s="83"/>
      <c r="RXA4" s="83"/>
      <c r="RXB4" s="83"/>
      <c r="RXC4" s="83"/>
      <c r="RXD4" s="83"/>
      <c r="RXE4" s="83"/>
      <c r="RXF4" s="83"/>
      <c r="RXG4" s="83"/>
      <c r="RXH4" s="83"/>
      <c r="RXI4" s="83"/>
      <c r="RXJ4" s="83"/>
      <c r="RXK4" s="83"/>
      <c r="RXL4" s="83"/>
      <c r="RXM4" s="83"/>
      <c r="RXN4" s="83"/>
      <c r="RXO4" s="83"/>
      <c r="RXP4" s="83"/>
      <c r="RXQ4" s="83"/>
      <c r="RXR4" s="83"/>
      <c r="RXS4" s="83"/>
      <c r="RXT4" s="83"/>
      <c r="RXU4" s="83"/>
      <c r="RXV4" s="83"/>
      <c r="RXW4" s="83"/>
      <c r="RXX4" s="83"/>
      <c r="RXY4" s="83"/>
      <c r="RXZ4" s="83"/>
      <c r="RYA4" s="83"/>
      <c r="RYB4" s="83"/>
      <c r="RYC4" s="83"/>
      <c r="RYD4" s="83"/>
      <c r="RYE4" s="83"/>
      <c r="RYF4" s="83"/>
      <c r="RYG4" s="83"/>
      <c r="RYH4" s="83"/>
      <c r="RYI4" s="83"/>
      <c r="RYJ4" s="83"/>
      <c r="RYK4" s="83"/>
      <c r="RYL4" s="83"/>
      <c r="RYM4" s="83"/>
      <c r="RYN4" s="83"/>
      <c r="RYO4" s="83"/>
      <c r="RYP4" s="83"/>
      <c r="RYQ4" s="83"/>
      <c r="RYR4" s="83"/>
      <c r="RYS4" s="83"/>
      <c r="RYT4" s="83"/>
      <c r="RYU4" s="83"/>
      <c r="RYV4" s="83"/>
      <c r="RYW4" s="83"/>
      <c r="RYX4" s="83"/>
      <c r="RYY4" s="83"/>
      <c r="RYZ4" s="83"/>
      <c r="RZA4" s="83"/>
      <c r="RZB4" s="83"/>
      <c r="RZC4" s="83"/>
      <c r="RZD4" s="83"/>
      <c r="RZE4" s="83"/>
      <c r="RZF4" s="83"/>
      <c r="RZG4" s="83"/>
      <c r="RZH4" s="83"/>
      <c r="RZI4" s="83"/>
      <c r="RZJ4" s="83"/>
      <c r="RZK4" s="83"/>
      <c r="RZL4" s="83"/>
      <c r="RZM4" s="83"/>
      <c r="RZN4" s="83"/>
      <c r="RZO4" s="83"/>
      <c r="RZP4" s="83"/>
      <c r="RZQ4" s="83"/>
      <c r="RZR4" s="83"/>
      <c r="RZS4" s="83"/>
      <c r="RZT4" s="83"/>
      <c r="RZU4" s="83"/>
      <c r="RZV4" s="83"/>
      <c r="RZW4" s="83"/>
      <c r="RZX4" s="83"/>
      <c r="RZY4" s="83"/>
      <c r="RZZ4" s="83"/>
      <c r="SAA4" s="83"/>
      <c r="SAB4" s="83"/>
      <c r="SAC4" s="83"/>
      <c r="SAD4" s="83"/>
      <c r="SAE4" s="83"/>
      <c r="SAF4" s="83"/>
      <c r="SAG4" s="83"/>
      <c r="SAH4" s="83"/>
      <c r="SAI4" s="83"/>
      <c r="SAJ4" s="83"/>
      <c r="SAK4" s="83"/>
      <c r="SAL4" s="83"/>
      <c r="SAM4" s="83"/>
      <c r="SAN4" s="83"/>
      <c r="SAO4" s="83"/>
      <c r="SAP4" s="83"/>
      <c r="SAQ4" s="83"/>
      <c r="SAR4" s="83"/>
      <c r="SAS4" s="83"/>
      <c r="SAT4" s="83"/>
      <c r="SAU4" s="83"/>
      <c r="SAV4" s="83"/>
      <c r="SAW4" s="83"/>
      <c r="SAX4" s="83"/>
      <c r="SAY4" s="83"/>
      <c r="SAZ4" s="83"/>
      <c r="SBA4" s="83"/>
      <c r="SBB4" s="83"/>
      <c r="SBC4" s="83"/>
      <c r="SBD4" s="83"/>
      <c r="SBE4" s="83"/>
      <c r="SBF4" s="83"/>
      <c r="SBG4" s="83"/>
      <c r="SBH4" s="83"/>
      <c r="SBI4" s="83"/>
      <c r="SBJ4" s="83"/>
      <c r="SBK4" s="83"/>
      <c r="SBL4" s="83"/>
      <c r="SBM4" s="83"/>
      <c r="SBN4" s="83"/>
      <c r="SBO4" s="83"/>
      <c r="SBP4" s="83"/>
      <c r="SBQ4" s="83"/>
      <c r="SBR4" s="83"/>
      <c r="SBS4" s="83"/>
      <c r="SBT4" s="83"/>
      <c r="SBU4" s="83"/>
      <c r="SBV4" s="83"/>
      <c r="SBW4" s="83"/>
      <c r="SBX4" s="83"/>
      <c r="SBY4" s="83"/>
      <c r="SBZ4" s="83"/>
      <c r="SCA4" s="83"/>
      <c r="SCB4" s="83"/>
      <c r="SCC4" s="83"/>
      <c r="SCD4" s="83"/>
      <c r="SCE4" s="83"/>
      <c r="SCF4" s="83"/>
      <c r="SCG4" s="83"/>
      <c r="SCH4" s="83"/>
      <c r="SCI4" s="83"/>
      <c r="SCJ4" s="83"/>
      <c r="SCK4" s="83"/>
      <c r="SCL4" s="83"/>
      <c r="SCM4" s="83"/>
      <c r="SCN4" s="83"/>
      <c r="SCO4" s="83"/>
      <c r="SCP4" s="83"/>
      <c r="SCQ4" s="83"/>
      <c r="SCR4" s="83"/>
      <c r="SCS4" s="83"/>
      <c r="SCT4" s="83"/>
      <c r="SCU4" s="83"/>
      <c r="SCV4" s="83"/>
      <c r="SCW4" s="83"/>
      <c r="SCX4" s="83"/>
      <c r="SCY4" s="83"/>
      <c r="SCZ4" s="83"/>
      <c r="SDA4" s="83"/>
      <c r="SDB4" s="83"/>
      <c r="SDC4" s="83"/>
      <c r="SDD4" s="83"/>
      <c r="SDE4" s="83"/>
      <c r="SDF4" s="83"/>
      <c r="SDG4" s="83"/>
      <c r="SDH4" s="83"/>
      <c r="SDI4" s="83"/>
      <c r="SDJ4" s="83"/>
      <c r="SDK4" s="83"/>
      <c r="SDL4" s="83"/>
      <c r="SDM4" s="83"/>
      <c r="SDN4" s="83"/>
      <c r="SDO4" s="83"/>
      <c r="SDP4" s="83"/>
      <c r="SDQ4" s="83"/>
      <c r="SDR4" s="83"/>
      <c r="SDS4" s="83"/>
      <c r="SDT4" s="83"/>
      <c r="SDU4" s="83"/>
      <c r="SDV4" s="83"/>
      <c r="SDW4" s="83"/>
      <c r="SDX4" s="83"/>
      <c r="SDY4" s="83"/>
      <c r="SDZ4" s="83"/>
      <c r="SEA4" s="83"/>
      <c r="SEB4" s="83"/>
      <c r="SEC4" s="83"/>
      <c r="SED4" s="83"/>
      <c r="SEE4" s="83"/>
      <c r="SEF4" s="83"/>
      <c r="SEG4" s="83"/>
      <c r="SEH4" s="83"/>
      <c r="SEI4" s="83"/>
      <c r="SEJ4" s="83"/>
      <c r="SEK4" s="83"/>
      <c r="SEL4" s="83"/>
      <c r="SEM4" s="83"/>
      <c r="SEN4" s="83"/>
      <c r="SEO4" s="83"/>
      <c r="SEP4" s="83"/>
      <c r="SEQ4" s="83"/>
      <c r="SER4" s="83"/>
      <c r="SES4" s="83"/>
      <c r="SET4" s="83"/>
      <c r="SEU4" s="83"/>
      <c r="SEV4" s="83"/>
      <c r="SEW4" s="83"/>
      <c r="SEX4" s="83"/>
      <c r="SEY4" s="83"/>
      <c r="SEZ4" s="83"/>
      <c r="SFA4" s="83"/>
      <c r="SFB4" s="83"/>
      <c r="SFC4" s="83"/>
      <c r="SFD4" s="83"/>
      <c r="SFE4" s="83"/>
      <c r="SFF4" s="83"/>
      <c r="SFG4" s="83"/>
      <c r="SFH4" s="83"/>
      <c r="SFI4" s="83"/>
      <c r="SFJ4" s="83"/>
      <c r="SFK4" s="83"/>
      <c r="SFL4" s="83"/>
      <c r="SFM4" s="83"/>
      <c r="SFN4" s="83"/>
      <c r="SFO4" s="83"/>
      <c r="SFP4" s="83"/>
      <c r="SFQ4" s="83"/>
      <c r="SFR4" s="83"/>
      <c r="SFS4" s="83"/>
      <c r="SFT4" s="83"/>
      <c r="SFU4" s="83"/>
      <c r="SFV4" s="83"/>
      <c r="SFW4" s="83"/>
      <c r="SFX4" s="83"/>
      <c r="SFY4" s="83"/>
      <c r="SFZ4" s="83"/>
      <c r="SGA4" s="83"/>
      <c r="SGB4" s="83"/>
      <c r="SGC4" s="83"/>
      <c r="SGD4" s="83"/>
      <c r="SGE4" s="83"/>
      <c r="SGF4" s="83"/>
      <c r="SGG4" s="83"/>
      <c r="SGH4" s="83"/>
      <c r="SGI4" s="83"/>
      <c r="SGJ4" s="83"/>
      <c r="SGK4" s="83"/>
      <c r="SGL4" s="83"/>
      <c r="SGM4" s="83"/>
      <c r="SGN4" s="83"/>
      <c r="SGO4" s="83"/>
      <c r="SGP4" s="83"/>
      <c r="SGQ4" s="83"/>
      <c r="SGR4" s="83"/>
      <c r="SGS4" s="83"/>
      <c r="SGT4" s="83"/>
      <c r="SGU4" s="83"/>
      <c r="SGV4" s="83"/>
      <c r="SGW4" s="83"/>
      <c r="SGX4" s="83"/>
      <c r="SGY4" s="83"/>
      <c r="SGZ4" s="83"/>
      <c r="SHA4" s="83"/>
      <c r="SHB4" s="83"/>
      <c r="SHC4" s="83"/>
      <c r="SHD4" s="83"/>
      <c r="SHE4" s="83"/>
      <c r="SHF4" s="83"/>
      <c r="SHG4" s="83"/>
      <c r="SHH4" s="83"/>
      <c r="SHI4" s="83"/>
      <c r="SHJ4" s="83"/>
      <c r="SHK4" s="83"/>
      <c r="SHL4" s="83"/>
      <c r="SHM4" s="83"/>
      <c r="SHN4" s="83"/>
      <c r="SHO4" s="83"/>
      <c r="SHP4" s="83"/>
      <c r="SHQ4" s="83"/>
      <c r="SHR4" s="83"/>
      <c r="SHS4" s="83"/>
      <c r="SHT4" s="83"/>
      <c r="SHU4" s="83"/>
      <c r="SHV4" s="83"/>
      <c r="SHW4" s="83"/>
      <c r="SHX4" s="83"/>
      <c r="SHY4" s="83"/>
      <c r="SHZ4" s="83"/>
      <c r="SIA4" s="83"/>
      <c r="SIB4" s="83"/>
      <c r="SIC4" s="83"/>
      <c r="SID4" s="83"/>
      <c r="SIE4" s="83"/>
      <c r="SIF4" s="83"/>
      <c r="SIG4" s="83"/>
      <c r="SIH4" s="83"/>
      <c r="SII4" s="83"/>
      <c r="SIJ4" s="83"/>
      <c r="SIK4" s="83"/>
      <c r="SIL4" s="83"/>
      <c r="SIM4" s="83"/>
      <c r="SIN4" s="83"/>
      <c r="SIO4" s="83"/>
      <c r="SIP4" s="83"/>
      <c r="SIQ4" s="83"/>
      <c r="SIR4" s="83"/>
      <c r="SIS4" s="83"/>
      <c r="SIT4" s="83"/>
      <c r="SIU4" s="83"/>
      <c r="SIV4" s="83"/>
      <c r="SIW4" s="83"/>
      <c r="SIX4" s="83"/>
      <c r="SIY4" s="83"/>
      <c r="SIZ4" s="83"/>
      <c r="SJA4" s="83"/>
      <c r="SJB4" s="83"/>
      <c r="SJC4" s="83"/>
      <c r="SJD4" s="83"/>
      <c r="SJE4" s="83"/>
      <c r="SJF4" s="83"/>
      <c r="SJG4" s="83"/>
      <c r="SJH4" s="83"/>
      <c r="SJI4" s="83"/>
      <c r="SJJ4" s="83"/>
      <c r="SJK4" s="83"/>
      <c r="SJL4" s="83"/>
      <c r="SJM4" s="83"/>
      <c r="SJN4" s="83"/>
      <c r="SJO4" s="83"/>
      <c r="SJP4" s="83"/>
      <c r="SJQ4" s="83"/>
      <c r="SJR4" s="83"/>
      <c r="SJS4" s="83"/>
      <c r="SJT4" s="83"/>
      <c r="SJU4" s="83"/>
      <c r="SJV4" s="83"/>
      <c r="SJW4" s="83"/>
      <c r="SJX4" s="83"/>
      <c r="SJY4" s="83"/>
      <c r="SJZ4" s="83"/>
      <c r="SKA4" s="83"/>
      <c r="SKB4" s="83"/>
      <c r="SKC4" s="83"/>
      <c r="SKD4" s="83"/>
      <c r="SKE4" s="83"/>
      <c r="SKF4" s="83"/>
      <c r="SKG4" s="83"/>
      <c r="SKH4" s="83"/>
      <c r="SKI4" s="83"/>
      <c r="SKJ4" s="83"/>
      <c r="SKK4" s="83"/>
      <c r="SKL4" s="83"/>
      <c r="SKM4" s="83"/>
      <c r="SKN4" s="83"/>
      <c r="SKO4" s="83"/>
      <c r="SKP4" s="83"/>
      <c r="SKQ4" s="83"/>
      <c r="SKR4" s="83"/>
      <c r="SKS4" s="83"/>
      <c r="SKT4" s="83"/>
      <c r="SKU4" s="83"/>
      <c r="SKV4" s="83"/>
      <c r="SKW4" s="83"/>
      <c r="SKX4" s="83"/>
      <c r="SKY4" s="83"/>
      <c r="SKZ4" s="83"/>
      <c r="SLA4" s="83"/>
      <c r="SLB4" s="83"/>
      <c r="SLC4" s="83"/>
      <c r="SLD4" s="83"/>
      <c r="SLE4" s="83"/>
      <c r="SLF4" s="83"/>
      <c r="SLG4" s="83"/>
      <c r="SLH4" s="83"/>
      <c r="SLI4" s="83"/>
      <c r="SLJ4" s="83"/>
      <c r="SLK4" s="83"/>
      <c r="SLL4" s="83"/>
      <c r="SLM4" s="83"/>
      <c r="SLN4" s="83"/>
      <c r="SLO4" s="83"/>
      <c r="SLP4" s="83"/>
      <c r="SLQ4" s="83"/>
      <c r="SLR4" s="83"/>
      <c r="SLS4" s="83"/>
      <c r="SLT4" s="83"/>
      <c r="SLU4" s="83"/>
      <c r="SLV4" s="83"/>
      <c r="SLW4" s="83"/>
      <c r="SLX4" s="83"/>
      <c r="SLY4" s="83"/>
      <c r="SLZ4" s="83"/>
      <c r="SMA4" s="83"/>
      <c r="SMB4" s="83"/>
      <c r="SMC4" s="83"/>
      <c r="SMD4" s="83"/>
      <c r="SME4" s="83"/>
      <c r="SMF4" s="83"/>
      <c r="SMG4" s="83"/>
      <c r="SMH4" s="83"/>
      <c r="SMI4" s="83"/>
      <c r="SMJ4" s="83"/>
      <c r="SMK4" s="83"/>
      <c r="SML4" s="83"/>
      <c r="SMM4" s="83"/>
      <c r="SMN4" s="83"/>
      <c r="SMO4" s="83"/>
      <c r="SMP4" s="83"/>
      <c r="SMQ4" s="83"/>
      <c r="SMR4" s="83"/>
      <c r="SMS4" s="83"/>
      <c r="SMT4" s="83"/>
      <c r="SMU4" s="83"/>
      <c r="SMV4" s="83"/>
      <c r="SMW4" s="83"/>
      <c r="SMX4" s="83"/>
      <c r="SMY4" s="83"/>
      <c r="SMZ4" s="83"/>
      <c r="SNA4" s="83"/>
      <c r="SNB4" s="83"/>
      <c r="SNC4" s="83"/>
      <c r="SND4" s="83"/>
      <c r="SNE4" s="83"/>
      <c r="SNF4" s="83"/>
      <c r="SNG4" s="83"/>
      <c r="SNH4" s="83"/>
      <c r="SNI4" s="83"/>
      <c r="SNJ4" s="83"/>
      <c r="SNK4" s="83"/>
      <c r="SNL4" s="83"/>
      <c r="SNM4" s="83"/>
      <c r="SNN4" s="83"/>
      <c r="SNO4" s="83"/>
      <c r="SNP4" s="83"/>
      <c r="SNQ4" s="83"/>
      <c r="SNR4" s="83"/>
      <c r="SNS4" s="83"/>
      <c r="SNT4" s="83"/>
      <c r="SNU4" s="83"/>
      <c r="SNV4" s="83"/>
      <c r="SNW4" s="83"/>
      <c r="SNX4" s="83"/>
      <c r="SNY4" s="83"/>
      <c r="SNZ4" s="83"/>
      <c r="SOA4" s="83"/>
      <c r="SOB4" s="83"/>
      <c r="SOC4" s="83"/>
      <c r="SOD4" s="83"/>
      <c r="SOE4" s="83"/>
      <c r="SOF4" s="83"/>
      <c r="SOG4" s="83"/>
      <c r="SOH4" s="83"/>
      <c r="SOI4" s="83"/>
      <c r="SOJ4" s="83"/>
      <c r="SOK4" s="83"/>
      <c r="SOL4" s="83"/>
      <c r="SOM4" s="83"/>
      <c r="SON4" s="83"/>
      <c r="SOO4" s="83"/>
      <c r="SOP4" s="83"/>
      <c r="SOQ4" s="83"/>
      <c r="SOR4" s="83"/>
      <c r="SOS4" s="83"/>
      <c r="SOT4" s="83"/>
      <c r="SOU4" s="83"/>
      <c r="SOV4" s="83"/>
      <c r="SOW4" s="83"/>
      <c r="SOX4" s="83"/>
      <c r="SOY4" s="83"/>
      <c r="SOZ4" s="83"/>
      <c r="SPA4" s="83"/>
      <c r="SPB4" s="83"/>
      <c r="SPC4" s="83"/>
      <c r="SPD4" s="83"/>
      <c r="SPE4" s="83"/>
      <c r="SPF4" s="83"/>
      <c r="SPG4" s="83"/>
      <c r="SPH4" s="83"/>
      <c r="SPI4" s="83"/>
      <c r="SPJ4" s="83"/>
      <c r="SPK4" s="83"/>
      <c r="SPL4" s="83"/>
      <c r="SPM4" s="83"/>
      <c r="SPN4" s="83"/>
      <c r="SPO4" s="83"/>
      <c r="SPP4" s="83"/>
      <c r="SPQ4" s="83"/>
      <c r="SPR4" s="83"/>
      <c r="SPS4" s="83"/>
      <c r="SPT4" s="83"/>
      <c r="SPU4" s="83"/>
      <c r="SPV4" s="83"/>
      <c r="SPW4" s="83"/>
      <c r="SPX4" s="83"/>
      <c r="SPY4" s="83"/>
      <c r="SPZ4" s="83"/>
      <c r="SQA4" s="83"/>
      <c r="SQB4" s="83"/>
      <c r="SQC4" s="83"/>
      <c r="SQD4" s="83"/>
      <c r="SQE4" s="83"/>
      <c r="SQF4" s="83"/>
      <c r="SQG4" s="83"/>
      <c r="SQH4" s="83"/>
      <c r="SQI4" s="83"/>
      <c r="SQJ4" s="83"/>
      <c r="SQK4" s="83"/>
      <c r="SQL4" s="83"/>
      <c r="SQM4" s="83"/>
      <c r="SQN4" s="83"/>
      <c r="SQO4" s="83"/>
      <c r="SQP4" s="83"/>
      <c r="SQQ4" s="83"/>
      <c r="SQR4" s="83"/>
      <c r="SQS4" s="83"/>
      <c r="SQT4" s="83"/>
      <c r="SQU4" s="83"/>
      <c r="SQV4" s="83"/>
      <c r="SQW4" s="83"/>
      <c r="SQX4" s="83"/>
      <c r="SQY4" s="83"/>
      <c r="SQZ4" s="83"/>
      <c r="SRA4" s="83"/>
      <c r="SRB4" s="83"/>
      <c r="SRC4" s="83"/>
      <c r="SRD4" s="83"/>
      <c r="SRE4" s="83"/>
      <c r="SRF4" s="83"/>
      <c r="SRG4" s="83"/>
      <c r="SRH4" s="83"/>
      <c r="SRI4" s="83"/>
      <c r="SRJ4" s="83"/>
      <c r="SRK4" s="83"/>
      <c r="SRL4" s="83"/>
      <c r="SRM4" s="83"/>
      <c r="SRN4" s="83"/>
      <c r="SRO4" s="83"/>
      <c r="SRP4" s="83"/>
      <c r="SRQ4" s="83"/>
      <c r="SRR4" s="83"/>
      <c r="SRS4" s="83"/>
      <c r="SRT4" s="83"/>
      <c r="SRU4" s="83"/>
      <c r="SRV4" s="83"/>
      <c r="SRW4" s="83"/>
      <c r="SRX4" s="83"/>
      <c r="SRY4" s="83"/>
      <c r="SRZ4" s="83"/>
      <c r="SSA4" s="83"/>
      <c r="SSB4" s="83"/>
      <c r="SSC4" s="83"/>
      <c r="SSD4" s="83"/>
      <c r="SSE4" s="83"/>
      <c r="SSF4" s="83"/>
      <c r="SSG4" s="83"/>
      <c r="SSH4" s="83"/>
      <c r="SSI4" s="83"/>
      <c r="SSJ4" s="83"/>
      <c r="SSK4" s="83"/>
      <c r="SSL4" s="83"/>
      <c r="SSM4" s="83"/>
      <c r="SSN4" s="83"/>
      <c r="SSO4" s="83"/>
      <c r="SSP4" s="83"/>
      <c r="SSQ4" s="83"/>
      <c r="SSR4" s="83"/>
      <c r="SSS4" s="83"/>
      <c r="SST4" s="83"/>
      <c r="SSU4" s="83"/>
      <c r="SSV4" s="83"/>
      <c r="SSW4" s="83"/>
      <c r="SSX4" s="83"/>
      <c r="SSY4" s="83"/>
      <c r="SSZ4" s="83"/>
      <c r="STA4" s="83"/>
      <c r="STB4" s="83"/>
      <c r="STC4" s="83"/>
      <c r="STD4" s="83"/>
      <c r="STE4" s="83"/>
      <c r="STF4" s="83"/>
      <c r="STG4" s="83"/>
      <c r="STH4" s="83"/>
      <c r="STI4" s="83"/>
      <c r="STJ4" s="83"/>
      <c r="STK4" s="83"/>
      <c r="STL4" s="83"/>
      <c r="STM4" s="83"/>
      <c r="STN4" s="83"/>
      <c r="STO4" s="83"/>
      <c r="STP4" s="83"/>
      <c r="STQ4" s="83"/>
      <c r="STR4" s="83"/>
      <c r="STS4" s="83"/>
      <c r="STT4" s="83"/>
      <c r="STU4" s="83"/>
      <c r="STV4" s="83"/>
      <c r="STW4" s="83"/>
      <c r="STX4" s="83"/>
      <c r="STY4" s="83"/>
      <c r="STZ4" s="83"/>
      <c r="SUA4" s="83"/>
      <c r="SUB4" s="83"/>
      <c r="SUC4" s="83"/>
      <c r="SUD4" s="83"/>
      <c r="SUE4" s="83"/>
      <c r="SUF4" s="83"/>
      <c r="SUG4" s="83"/>
      <c r="SUH4" s="83"/>
      <c r="SUI4" s="83"/>
      <c r="SUJ4" s="83"/>
      <c r="SUK4" s="83"/>
      <c r="SUL4" s="83"/>
      <c r="SUM4" s="83"/>
      <c r="SUN4" s="83"/>
      <c r="SUO4" s="83"/>
      <c r="SUP4" s="83"/>
      <c r="SUQ4" s="83"/>
      <c r="SUR4" s="83"/>
      <c r="SUS4" s="83"/>
      <c r="SUT4" s="83"/>
      <c r="SUU4" s="83"/>
      <c r="SUV4" s="83"/>
      <c r="SUW4" s="83"/>
      <c r="SUX4" s="83"/>
      <c r="SUY4" s="83"/>
      <c r="SUZ4" s="83"/>
      <c r="SVA4" s="83"/>
      <c r="SVB4" s="83"/>
      <c r="SVC4" s="83"/>
      <c r="SVD4" s="83"/>
      <c r="SVE4" s="83"/>
      <c r="SVF4" s="83"/>
      <c r="SVG4" s="83"/>
      <c r="SVH4" s="83"/>
      <c r="SVI4" s="83"/>
      <c r="SVJ4" s="83"/>
      <c r="SVK4" s="83"/>
      <c r="SVL4" s="83"/>
      <c r="SVM4" s="83"/>
      <c r="SVN4" s="83"/>
      <c r="SVO4" s="83"/>
      <c r="SVP4" s="83"/>
      <c r="SVQ4" s="83"/>
      <c r="SVR4" s="83"/>
      <c r="SVS4" s="83"/>
      <c r="SVT4" s="83"/>
      <c r="SVU4" s="83"/>
      <c r="SVV4" s="83"/>
      <c r="SVW4" s="83"/>
      <c r="SVX4" s="83"/>
      <c r="SVY4" s="83"/>
      <c r="SVZ4" s="83"/>
      <c r="SWA4" s="83"/>
      <c r="SWB4" s="83"/>
      <c r="SWC4" s="83"/>
      <c r="SWD4" s="83"/>
      <c r="SWE4" s="83"/>
      <c r="SWF4" s="83"/>
      <c r="SWG4" s="83"/>
      <c r="SWH4" s="83"/>
      <c r="SWI4" s="83"/>
      <c r="SWJ4" s="83"/>
      <c r="SWK4" s="83"/>
      <c r="SWL4" s="83"/>
      <c r="SWM4" s="83"/>
      <c r="SWN4" s="83"/>
      <c r="SWO4" s="83"/>
      <c r="SWP4" s="83"/>
      <c r="SWQ4" s="83"/>
      <c r="SWR4" s="83"/>
      <c r="SWS4" s="83"/>
      <c r="SWT4" s="83"/>
      <c r="SWU4" s="83"/>
      <c r="SWV4" s="83"/>
      <c r="SWW4" s="83"/>
      <c r="SWX4" s="83"/>
      <c r="SWY4" s="83"/>
      <c r="SWZ4" s="83"/>
      <c r="SXA4" s="83"/>
      <c r="SXB4" s="83"/>
      <c r="SXC4" s="83"/>
      <c r="SXD4" s="83"/>
      <c r="SXE4" s="83"/>
      <c r="SXF4" s="83"/>
      <c r="SXG4" s="83"/>
      <c r="SXH4" s="83"/>
      <c r="SXI4" s="83"/>
      <c r="SXJ4" s="83"/>
      <c r="SXK4" s="83"/>
      <c r="SXL4" s="83"/>
      <c r="SXM4" s="83"/>
      <c r="SXN4" s="83"/>
      <c r="SXO4" s="83"/>
      <c r="SXP4" s="83"/>
      <c r="SXQ4" s="83"/>
      <c r="SXR4" s="83"/>
      <c r="SXS4" s="83"/>
      <c r="SXT4" s="83"/>
      <c r="SXU4" s="83"/>
      <c r="SXV4" s="83"/>
      <c r="SXW4" s="83"/>
      <c r="SXX4" s="83"/>
      <c r="SXY4" s="83"/>
      <c r="SXZ4" s="83"/>
      <c r="SYA4" s="83"/>
      <c r="SYB4" s="83"/>
      <c r="SYC4" s="83"/>
      <c r="SYD4" s="83"/>
      <c r="SYE4" s="83"/>
      <c r="SYF4" s="83"/>
      <c r="SYG4" s="83"/>
      <c r="SYH4" s="83"/>
      <c r="SYI4" s="83"/>
      <c r="SYJ4" s="83"/>
      <c r="SYK4" s="83"/>
      <c r="SYL4" s="83"/>
      <c r="SYM4" s="83"/>
      <c r="SYN4" s="83"/>
      <c r="SYO4" s="83"/>
      <c r="SYP4" s="83"/>
      <c r="SYQ4" s="83"/>
      <c r="SYR4" s="83"/>
      <c r="SYS4" s="83"/>
      <c r="SYT4" s="83"/>
      <c r="SYU4" s="83"/>
      <c r="SYV4" s="83"/>
      <c r="SYW4" s="83"/>
      <c r="SYX4" s="83"/>
      <c r="SYY4" s="83"/>
      <c r="SYZ4" s="83"/>
      <c r="SZA4" s="83"/>
      <c r="SZB4" s="83"/>
      <c r="SZC4" s="83"/>
      <c r="SZD4" s="83"/>
      <c r="SZE4" s="83"/>
      <c r="SZF4" s="83"/>
      <c r="SZG4" s="83"/>
      <c r="SZH4" s="83"/>
      <c r="SZI4" s="83"/>
      <c r="SZJ4" s="83"/>
      <c r="SZK4" s="83"/>
      <c r="SZL4" s="83"/>
      <c r="SZM4" s="83"/>
      <c r="SZN4" s="83"/>
      <c r="SZO4" s="83"/>
      <c r="SZP4" s="83"/>
      <c r="SZQ4" s="83"/>
      <c r="SZR4" s="83"/>
      <c r="SZS4" s="83"/>
      <c r="SZT4" s="83"/>
      <c r="SZU4" s="83"/>
      <c r="SZV4" s="83"/>
      <c r="SZW4" s="83"/>
      <c r="SZX4" s="83"/>
      <c r="SZY4" s="83"/>
      <c r="SZZ4" s="83"/>
      <c r="TAA4" s="83"/>
      <c r="TAB4" s="83"/>
      <c r="TAC4" s="83"/>
      <c r="TAD4" s="83"/>
      <c r="TAE4" s="83"/>
      <c r="TAF4" s="83"/>
      <c r="TAG4" s="83"/>
      <c r="TAH4" s="83"/>
      <c r="TAI4" s="83"/>
      <c r="TAJ4" s="83"/>
      <c r="TAK4" s="83"/>
      <c r="TAL4" s="83"/>
      <c r="TAM4" s="83"/>
      <c r="TAN4" s="83"/>
      <c r="TAO4" s="83"/>
      <c r="TAP4" s="83"/>
      <c r="TAQ4" s="83"/>
      <c r="TAR4" s="83"/>
      <c r="TAS4" s="83"/>
      <c r="TAT4" s="83"/>
      <c r="TAU4" s="83"/>
      <c r="TAV4" s="83"/>
      <c r="TAW4" s="83"/>
      <c r="TAX4" s="83"/>
      <c r="TAY4" s="83"/>
      <c r="TAZ4" s="83"/>
      <c r="TBA4" s="83"/>
      <c r="TBB4" s="83"/>
      <c r="TBC4" s="83"/>
      <c r="TBD4" s="83"/>
      <c r="TBE4" s="83"/>
      <c r="TBF4" s="83"/>
      <c r="TBG4" s="83"/>
      <c r="TBH4" s="83"/>
      <c r="TBI4" s="83"/>
      <c r="TBJ4" s="83"/>
      <c r="TBK4" s="83"/>
      <c r="TBL4" s="83"/>
      <c r="TBM4" s="83"/>
      <c r="TBN4" s="83"/>
      <c r="TBO4" s="83"/>
      <c r="TBP4" s="83"/>
      <c r="TBQ4" s="83"/>
      <c r="TBR4" s="83"/>
      <c r="TBS4" s="83"/>
      <c r="TBT4" s="83"/>
      <c r="TBU4" s="83"/>
      <c r="TBV4" s="83"/>
      <c r="TBW4" s="83"/>
      <c r="TBX4" s="83"/>
      <c r="TBY4" s="83"/>
      <c r="TBZ4" s="83"/>
      <c r="TCA4" s="83"/>
      <c r="TCB4" s="83"/>
      <c r="TCC4" s="83"/>
      <c r="TCD4" s="83"/>
      <c r="TCE4" s="83"/>
      <c r="TCF4" s="83"/>
      <c r="TCG4" s="83"/>
      <c r="TCH4" s="83"/>
      <c r="TCI4" s="83"/>
      <c r="TCJ4" s="83"/>
      <c r="TCK4" s="83"/>
      <c r="TCL4" s="83"/>
      <c r="TCM4" s="83"/>
      <c r="TCN4" s="83"/>
      <c r="TCO4" s="83"/>
      <c r="TCP4" s="83"/>
      <c r="TCQ4" s="83"/>
      <c r="TCR4" s="83"/>
      <c r="TCS4" s="83"/>
      <c r="TCT4" s="83"/>
      <c r="TCU4" s="83"/>
      <c r="TCV4" s="83"/>
      <c r="TCW4" s="83"/>
      <c r="TCX4" s="83"/>
      <c r="TCY4" s="83"/>
      <c r="TCZ4" s="83"/>
      <c r="TDA4" s="83"/>
      <c r="TDB4" s="83"/>
      <c r="TDC4" s="83"/>
      <c r="TDD4" s="83"/>
      <c r="TDE4" s="83"/>
      <c r="TDF4" s="83"/>
      <c r="TDG4" s="83"/>
      <c r="TDH4" s="83"/>
      <c r="TDI4" s="83"/>
      <c r="TDJ4" s="83"/>
      <c r="TDK4" s="83"/>
      <c r="TDL4" s="83"/>
      <c r="TDM4" s="83"/>
      <c r="TDN4" s="83"/>
      <c r="TDO4" s="83"/>
      <c r="TDP4" s="83"/>
      <c r="TDQ4" s="83"/>
      <c r="TDR4" s="83"/>
      <c r="TDS4" s="83"/>
      <c r="TDT4" s="83"/>
      <c r="TDU4" s="83"/>
      <c r="TDV4" s="83"/>
      <c r="TDW4" s="83"/>
      <c r="TDX4" s="83"/>
      <c r="TDY4" s="83"/>
      <c r="TDZ4" s="83"/>
      <c r="TEA4" s="83"/>
      <c r="TEB4" s="83"/>
      <c r="TEC4" s="83"/>
      <c r="TED4" s="83"/>
      <c r="TEE4" s="83"/>
      <c r="TEF4" s="83"/>
      <c r="TEG4" s="83"/>
      <c r="TEH4" s="83"/>
      <c r="TEI4" s="83"/>
      <c r="TEJ4" s="83"/>
      <c r="TEK4" s="83"/>
      <c r="TEL4" s="83"/>
      <c r="TEM4" s="83"/>
      <c r="TEN4" s="83"/>
      <c r="TEO4" s="83"/>
      <c r="TEP4" s="83"/>
      <c r="TEQ4" s="83"/>
      <c r="TER4" s="83"/>
      <c r="TES4" s="83"/>
      <c r="TET4" s="83"/>
      <c r="TEU4" s="83"/>
      <c r="TEV4" s="83"/>
      <c r="TEW4" s="83"/>
      <c r="TEX4" s="83"/>
      <c r="TEY4" s="83"/>
      <c r="TEZ4" s="83"/>
      <c r="TFA4" s="83"/>
      <c r="TFB4" s="83"/>
      <c r="TFC4" s="83"/>
      <c r="TFD4" s="83"/>
      <c r="TFE4" s="83"/>
      <c r="TFF4" s="83"/>
      <c r="TFG4" s="83"/>
      <c r="TFH4" s="83"/>
      <c r="TFI4" s="83"/>
      <c r="TFJ4" s="83"/>
      <c r="TFK4" s="83"/>
      <c r="TFL4" s="83"/>
      <c r="TFM4" s="83"/>
      <c r="TFN4" s="83"/>
      <c r="TFO4" s="83"/>
      <c r="TFP4" s="83"/>
      <c r="TFQ4" s="83"/>
      <c r="TFR4" s="83"/>
      <c r="TFS4" s="83"/>
      <c r="TFT4" s="83"/>
      <c r="TFU4" s="83"/>
      <c r="TFV4" s="83"/>
      <c r="TFW4" s="83"/>
      <c r="TFX4" s="83"/>
      <c r="TFY4" s="83"/>
      <c r="TFZ4" s="83"/>
      <c r="TGA4" s="83"/>
      <c r="TGB4" s="83"/>
      <c r="TGC4" s="83"/>
      <c r="TGD4" s="83"/>
      <c r="TGE4" s="83"/>
      <c r="TGF4" s="83"/>
      <c r="TGG4" s="83"/>
      <c r="TGH4" s="83"/>
      <c r="TGI4" s="83"/>
      <c r="TGJ4" s="83"/>
      <c r="TGK4" s="83"/>
      <c r="TGL4" s="83"/>
      <c r="TGM4" s="83"/>
      <c r="TGN4" s="83"/>
      <c r="TGO4" s="83"/>
      <c r="TGP4" s="83"/>
      <c r="TGQ4" s="83"/>
      <c r="TGR4" s="83"/>
      <c r="TGS4" s="83"/>
      <c r="TGT4" s="83"/>
      <c r="TGU4" s="83"/>
      <c r="TGV4" s="83"/>
      <c r="TGW4" s="83"/>
      <c r="TGX4" s="83"/>
      <c r="TGY4" s="83"/>
      <c r="TGZ4" s="83"/>
      <c r="THA4" s="83"/>
      <c r="THB4" s="83"/>
      <c r="THC4" s="83"/>
      <c r="THD4" s="83"/>
      <c r="THE4" s="83"/>
      <c r="THF4" s="83"/>
      <c r="THG4" s="83"/>
      <c r="THH4" s="83"/>
      <c r="THI4" s="83"/>
      <c r="THJ4" s="83"/>
      <c r="THK4" s="83"/>
      <c r="THL4" s="83"/>
      <c r="THM4" s="83"/>
      <c r="THN4" s="83"/>
      <c r="THO4" s="83"/>
      <c r="THP4" s="83"/>
      <c r="THQ4" s="83"/>
      <c r="THR4" s="83"/>
      <c r="THS4" s="83"/>
      <c r="THT4" s="83"/>
      <c r="THU4" s="83"/>
      <c r="THV4" s="83"/>
      <c r="THW4" s="83"/>
      <c r="THX4" s="83"/>
      <c r="THY4" s="83"/>
      <c r="THZ4" s="83"/>
      <c r="TIA4" s="83"/>
      <c r="TIB4" s="83"/>
      <c r="TIC4" s="83"/>
      <c r="TID4" s="83"/>
      <c r="TIE4" s="83"/>
      <c r="TIF4" s="83"/>
      <c r="TIG4" s="83"/>
      <c r="TIH4" s="83"/>
      <c r="TII4" s="83"/>
      <c r="TIJ4" s="83"/>
      <c r="TIK4" s="83"/>
      <c r="TIL4" s="83"/>
      <c r="TIM4" s="83"/>
      <c r="TIN4" s="83"/>
      <c r="TIO4" s="83"/>
      <c r="TIP4" s="83"/>
      <c r="TIQ4" s="83"/>
      <c r="TIR4" s="83"/>
      <c r="TIS4" s="83"/>
      <c r="TIT4" s="83"/>
      <c r="TIU4" s="83"/>
      <c r="TIV4" s="83"/>
      <c r="TIW4" s="83"/>
      <c r="TIX4" s="83"/>
      <c r="TIY4" s="83"/>
      <c r="TIZ4" s="83"/>
      <c r="TJA4" s="83"/>
      <c r="TJB4" s="83"/>
      <c r="TJC4" s="83"/>
      <c r="TJD4" s="83"/>
      <c r="TJE4" s="83"/>
      <c r="TJF4" s="83"/>
      <c r="TJG4" s="83"/>
      <c r="TJH4" s="83"/>
      <c r="TJI4" s="83"/>
      <c r="TJJ4" s="83"/>
      <c r="TJK4" s="83"/>
      <c r="TJL4" s="83"/>
      <c r="TJM4" s="83"/>
      <c r="TJN4" s="83"/>
      <c r="TJO4" s="83"/>
      <c r="TJP4" s="83"/>
      <c r="TJQ4" s="83"/>
      <c r="TJR4" s="83"/>
      <c r="TJS4" s="83"/>
      <c r="TJT4" s="83"/>
      <c r="TJU4" s="83"/>
      <c r="TJV4" s="83"/>
      <c r="TJW4" s="83"/>
      <c r="TJX4" s="83"/>
      <c r="TJY4" s="83"/>
      <c r="TJZ4" s="83"/>
      <c r="TKA4" s="83"/>
      <c r="TKB4" s="83"/>
      <c r="TKC4" s="83"/>
      <c r="TKD4" s="83"/>
      <c r="TKE4" s="83"/>
      <c r="TKF4" s="83"/>
      <c r="TKG4" s="83"/>
      <c r="TKH4" s="83"/>
      <c r="TKI4" s="83"/>
      <c r="TKJ4" s="83"/>
      <c r="TKK4" s="83"/>
      <c r="TKL4" s="83"/>
      <c r="TKM4" s="83"/>
      <c r="TKN4" s="83"/>
      <c r="TKO4" s="83"/>
      <c r="TKP4" s="83"/>
      <c r="TKQ4" s="83"/>
      <c r="TKR4" s="83"/>
      <c r="TKS4" s="83"/>
      <c r="TKT4" s="83"/>
      <c r="TKU4" s="83"/>
      <c r="TKV4" s="83"/>
      <c r="TKW4" s="83"/>
      <c r="TKX4" s="83"/>
      <c r="TKY4" s="83"/>
      <c r="TKZ4" s="83"/>
      <c r="TLA4" s="83"/>
      <c r="TLB4" s="83"/>
      <c r="TLC4" s="83"/>
      <c r="TLD4" s="83"/>
      <c r="TLE4" s="83"/>
      <c r="TLF4" s="83"/>
      <c r="TLG4" s="83"/>
      <c r="TLH4" s="83"/>
      <c r="TLI4" s="83"/>
      <c r="TLJ4" s="83"/>
      <c r="TLK4" s="83"/>
      <c r="TLL4" s="83"/>
      <c r="TLM4" s="83"/>
      <c r="TLN4" s="83"/>
      <c r="TLO4" s="83"/>
      <c r="TLP4" s="83"/>
      <c r="TLQ4" s="83"/>
      <c r="TLR4" s="83"/>
      <c r="TLS4" s="83"/>
      <c r="TLT4" s="83"/>
      <c r="TLU4" s="83"/>
      <c r="TLV4" s="83"/>
      <c r="TLW4" s="83"/>
      <c r="TLX4" s="83"/>
      <c r="TLY4" s="83"/>
      <c r="TLZ4" s="83"/>
      <c r="TMA4" s="83"/>
      <c r="TMB4" s="83"/>
      <c r="TMC4" s="83"/>
      <c r="TMD4" s="83"/>
      <c r="TME4" s="83"/>
      <c r="TMF4" s="83"/>
      <c r="TMG4" s="83"/>
      <c r="TMH4" s="83"/>
      <c r="TMI4" s="83"/>
      <c r="TMJ4" s="83"/>
      <c r="TMK4" s="83"/>
      <c r="TML4" s="83"/>
      <c r="TMM4" s="83"/>
      <c r="TMN4" s="83"/>
      <c r="TMO4" s="83"/>
      <c r="TMP4" s="83"/>
      <c r="TMQ4" s="83"/>
      <c r="TMR4" s="83"/>
      <c r="TMS4" s="83"/>
      <c r="TMT4" s="83"/>
      <c r="TMU4" s="83"/>
      <c r="TMV4" s="83"/>
      <c r="TMW4" s="83"/>
      <c r="TMX4" s="83"/>
      <c r="TMY4" s="83"/>
      <c r="TMZ4" s="83"/>
      <c r="TNA4" s="83"/>
      <c r="TNB4" s="83"/>
      <c r="TNC4" s="83"/>
      <c r="TND4" s="83"/>
      <c r="TNE4" s="83"/>
      <c r="TNF4" s="83"/>
      <c r="TNG4" s="83"/>
      <c r="TNH4" s="83"/>
      <c r="TNI4" s="83"/>
      <c r="TNJ4" s="83"/>
      <c r="TNK4" s="83"/>
      <c r="TNL4" s="83"/>
      <c r="TNM4" s="83"/>
      <c r="TNN4" s="83"/>
      <c r="TNO4" s="83"/>
      <c r="TNP4" s="83"/>
      <c r="TNQ4" s="83"/>
      <c r="TNR4" s="83"/>
      <c r="TNS4" s="83"/>
      <c r="TNT4" s="83"/>
      <c r="TNU4" s="83"/>
      <c r="TNV4" s="83"/>
      <c r="TNW4" s="83"/>
      <c r="TNX4" s="83"/>
      <c r="TNY4" s="83"/>
      <c r="TNZ4" s="83"/>
      <c r="TOA4" s="83"/>
      <c r="TOB4" s="83"/>
      <c r="TOC4" s="83"/>
      <c r="TOD4" s="83"/>
      <c r="TOE4" s="83"/>
      <c r="TOF4" s="83"/>
      <c r="TOG4" s="83"/>
      <c r="TOH4" s="83"/>
      <c r="TOI4" s="83"/>
      <c r="TOJ4" s="83"/>
      <c r="TOK4" s="83"/>
      <c r="TOL4" s="83"/>
      <c r="TOM4" s="83"/>
      <c r="TON4" s="83"/>
      <c r="TOO4" s="83"/>
      <c r="TOP4" s="83"/>
      <c r="TOQ4" s="83"/>
      <c r="TOR4" s="83"/>
      <c r="TOS4" s="83"/>
      <c r="TOT4" s="83"/>
      <c r="TOU4" s="83"/>
      <c r="TOV4" s="83"/>
      <c r="TOW4" s="83"/>
      <c r="TOX4" s="83"/>
      <c r="TOY4" s="83"/>
      <c r="TOZ4" s="83"/>
      <c r="TPA4" s="83"/>
      <c r="TPB4" s="83"/>
      <c r="TPC4" s="83"/>
      <c r="TPD4" s="83"/>
      <c r="TPE4" s="83"/>
      <c r="TPF4" s="83"/>
      <c r="TPG4" s="83"/>
      <c r="TPH4" s="83"/>
      <c r="TPI4" s="83"/>
      <c r="TPJ4" s="83"/>
      <c r="TPK4" s="83"/>
      <c r="TPL4" s="83"/>
      <c r="TPM4" s="83"/>
      <c r="TPN4" s="83"/>
      <c r="TPO4" s="83"/>
      <c r="TPP4" s="83"/>
      <c r="TPQ4" s="83"/>
      <c r="TPR4" s="83"/>
      <c r="TPS4" s="83"/>
      <c r="TPT4" s="83"/>
      <c r="TPU4" s="83"/>
      <c r="TPV4" s="83"/>
      <c r="TPW4" s="83"/>
      <c r="TPX4" s="83"/>
      <c r="TPY4" s="83"/>
      <c r="TPZ4" s="83"/>
      <c r="TQA4" s="83"/>
      <c r="TQB4" s="83"/>
      <c r="TQC4" s="83"/>
      <c r="TQD4" s="83"/>
      <c r="TQE4" s="83"/>
      <c r="TQF4" s="83"/>
      <c r="TQG4" s="83"/>
      <c r="TQH4" s="83"/>
      <c r="TQI4" s="83"/>
      <c r="TQJ4" s="83"/>
      <c r="TQK4" s="83"/>
      <c r="TQL4" s="83"/>
      <c r="TQM4" s="83"/>
      <c r="TQN4" s="83"/>
      <c r="TQO4" s="83"/>
      <c r="TQP4" s="83"/>
      <c r="TQQ4" s="83"/>
      <c r="TQR4" s="83"/>
      <c r="TQS4" s="83"/>
      <c r="TQT4" s="83"/>
      <c r="TQU4" s="83"/>
      <c r="TQV4" s="83"/>
      <c r="TQW4" s="83"/>
      <c r="TQX4" s="83"/>
      <c r="TQY4" s="83"/>
      <c r="TQZ4" s="83"/>
      <c r="TRA4" s="83"/>
      <c r="TRB4" s="83"/>
      <c r="TRC4" s="83"/>
      <c r="TRD4" s="83"/>
      <c r="TRE4" s="83"/>
      <c r="TRF4" s="83"/>
      <c r="TRG4" s="83"/>
      <c r="TRH4" s="83"/>
      <c r="TRI4" s="83"/>
      <c r="TRJ4" s="83"/>
      <c r="TRK4" s="83"/>
      <c r="TRL4" s="83"/>
      <c r="TRM4" s="83"/>
      <c r="TRN4" s="83"/>
      <c r="TRO4" s="83"/>
      <c r="TRP4" s="83"/>
      <c r="TRQ4" s="83"/>
      <c r="TRR4" s="83"/>
      <c r="TRS4" s="83"/>
      <c r="TRT4" s="83"/>
      <c r="TRU4" s="83"/>
      <c r="TRV4" s="83"/>
      <c r="TRW4" s="83"/>
      <c r="TRX4" s="83"/>
      <c r="TRY4" s="83"/>
      <c r="TRZ4" s="83"/>
      <c r="TSA4" s="83"/>
      <c r="TSB4" s="83"/>
      <c r="TSC4" s="83"/>
      <c r="TSD4" s="83"/>
      <c r="TSE4" s="83"/>
      <c r="TSF4" s="83"/>
      <c r="TSG4" s="83"/>
      <c r="TSH4" s="83"/>
      <c r="TSI4" s="83"/>
      <c r="TSJ4" s="83"/>
      <c r="TSK4" s="83"/>
      <c r="TSL4" s="83"/>
      <c r="TSM4" s="83"/>
      <c r="TSN4" s="83"/>
      <c r="TSO4" s="83"/>
      <c r="TSP4" s="83"/>
      <c r="TSQ4" s="83"/>
      <c r="TSR4" s="83"/>
      <c r="TSS4" s="83"/>
      <c r="TST4" s="83"/>
      <c r="TSU4" s="83"/>
      <c r="TSV4" s="83"/>
      <c r="TSW4" s="83"/>
      <c r="TSX4" s="83"/>
      <c r="TSY4" s="83"/>
      <c r="TSZ4" s="83"/>
      <c r="TTA4" s="83"/>
      <c r="TTB4" s="83"/>
      <c r="TTC4" s="83"/>
      <c r="TTD4" s="83"/>
      <c r="TTE4" s="83"/>
      <c r="TTF4" s="83"/>
      <c r="TTG4" s="83"/>
      <c r="TTH4" s="83"/>
      <c r="TTI4" s="83"/>
      <c r="TTJ4" s="83"/>
      <c r="TTK4" s="83"/>
      <c r="TTL4" s="83"/>
      <c r="TTM4" s="83"/>
      <c r="TTN4" s="83"/>
      <c r="TTO4" s="83"/>
      <c r="TTP4" s="83"/>
      <c r="TTQ4" s="83"/>
      <c r="TTR4" s="83"/>
      <c r="TTS4" s="83"/>
      <c r="TTT4" s="83"/>
      <c r="TTU4" s="83"/>
      <c r="TTV4" s="83"/>
      <c r="TTW4" s="83"/>
      <c r="TTX4" s="83"/>
      <c r="TTY4" s="83"/>
      <c r="TTZ4" s="83"/>
      <c r="TUA4" s="83"/>
      <c r="TUB4" s="83"/>
      <c r="TUC4" s="83"/>
      <c r="TUD4" s="83"/>
      <c r="TUE4" s="83"/>
      <c r="TUF4" s="83"/>
      <c r="TUG4" s="83"/>
      <c r="TUH4" s="83"/>
      <c r="TUI4" s="83"/>
      <c r="TUJ4" s="83"/>
      <c r="TUK4" s="83"/>
      <c r="TUL4" s="83"/>
      <c r="TUM4" s="83"/>
      <c r="TUN4" s="83"/>
      <c r="TUO4" s="83"/>
      <c r="TUP4" s="83"/>
      <c r="TUQ4" s="83"/>
      <c r="TUR4" s="83"/>
      <c r="TUS4" s="83"/>
      <c r="TUT4" s="83"/>
      <c r="TUU4" s="83"/>
      <c r="TUV4" s="83"/>
      <c r="TUW4" s="83"/>
      <c r="TUX4" s="83"/>
      <c r="TUY4" s="83"/>
      <c r="TUZ4" s="83"/>
      <c r="TVA4" s="83"/>
      <c r="TVB4" s="83"/>
      <c r="TVC4" s="83"/>
      <c r="TVD4" s="83"/>
      <c r="TVE4" s="83"/>
      <c r="TVF4" s="83"/>
      <c r="TVG4" s="83"/>
      <c r="TVH4" s="83"/>
      <c r="TVI4" s="83"/>
      <c r="TVJ4" s="83"/>
      <c r="TVK4" s="83"/>
      <c r="TVL4" s="83"/>
      <c r="TVM4" s="83"/>
      <c r="TVN4" s="83"/>
      <c r="TVO4" s="83"/>
      <c r="TVP4" s="83"/>
      <c r="TVQ4" s="83"/>
      <c r="TVR4" s="83"/>
      <c r="TVS4" s="83"/>
      <c r="TVT4" s="83"/>
      <c r="TVU4" s="83"/>
      <c r="TVV4" s="83"/>
      <c r="TVW4" s="83"/>
      <c r="TVX4" s="83"/>
      <c r="TVY4" s="83"/>
      <c r="TVZ4" s="83"/>
      <c r="TWA4" s="83"/>
      <c r="TWB4" s="83"/>
      <c r="TWC4" s="83"/>
      <c r="TWD4" s="83"/>
      <c r="TWE4" s="83"/>
      <c r="TWF4" s="83"/>
      <c r="TWG4" s="83"/>
      <c r="TWH4" s="83"/>
      <c r="TWI4" s="83"/>
      <c r="TWJ4" s="83"/>
      <c r="TWK4" s="83"/>
      <c r="TWL4" s="83"/>
      <c r="TWM4" s="83"/>
      <c r="TWN4" s="83"/>
      <c r="TWO4" s="83"/>
      <c r="TWP4" s="83"/>
      <c r="TWQ4" s="83"/>
      <c r="TWR4" s="83"/>
      <c r="TWS4" s="83"/>
      <c r="TWT4" s="83"/>
      <c r="TWU4" s="83"/>
      <c r="TWV4" s="83"/>
      <c r="TWW4" s="83"/>
      <c r="TWX4" s="83"/>
      <c r="TWY4" s="83"/>
      <c r="TWZ4" s="83"/>
      <c r="TXA4" s="83"/>
      <c r="TXB4" s="83"/>
      <c r="TXC4" s="83"/>
      <c r="TXD4" s="83"/>
      <c r="TXE4" s="83"/>
      <c r="TXF4" s="83"/>
      <c r="TXG4" s="83"/>
      <c r="TXH4" s="83"/>
      <c r="TXI4" s="83"/>
      <c r="TXJ4" s="83"/>
      <c r="TXK4" s="83"/>
      <c r="TXL4" s="83"/>
      <c r="TXM4" s="83"/>
      <c r="TXN4" s="83"/>
      <c r="TXO4" s="83"/>
      <c r="TXP4" s="83"/>
      <c r="TXQ4" s="83"/>
      <c r="TXR4" s="83"/>
      <c r="TXS4" s="83"/>
      <c r="TXT4" s="83"/>
      <c r="TXU4" s="83"/>
      <c r="TXV4" s="83"/>
      <c r="TXW4" s="83"/>
      <c r="TXX4" s="83"/>
      <c r="TXY4" s="83"/>
      <c r="TXZ4" s="83"/>
      <c r="TYA4" s="83"/>
      <c r="TYB4" s="83"/>
      <c r="TYC4" s="83"/>
      <c r="TYD4" s="83"/>
      <c r="TYE4" s="83"/>
      <c r="TYF4" s="83"/>
      <c r="TYG4" s="83"/>
      <c r="TYH4" s="83"/>
      <c r="TYI4" s="83"/>
      <c r="TYJ4" s="83"/>
      <c r="TYK4" s="83"/>
      <c r="TYL4" s="83"/>
      <c r="TYM4" s="83"/>
      <c r="TYN4" s="83"/>
      <c r="TYO4" s="83"/>
      <c r="TYP4" s="83"/>
      <c r="TYQ4" s="83"/>
      <c r="TYR4" s="83"/>
      <c r="TYS4" s="83"/>
      <c r="TYT4" s="83"/>
      <c r="TYU4" s="83"/>
      <c r="TYV4" s="83"/>
      <c r="TYW4" s="83"/>
      <c r="TYX4" s="83"/>
      <c r="TYY4" s="83"/>
      <c r="TYZ4" s="83"/>
      <c r="TZA4" s="83"/>
      <c r="TZB4" s="83"/>
      <c r="TZC4" s="83"/>
      <c r="TZD4" s="83"/>
      <c r="TZE4" s="83"/>
      <c r="TZF4" s="83"/>
      <c r="TZG4" s="83"/>
      <c r="TZH4" s="83"/>
      <c r="TZI4" s="83"/>
      <c r="TZJ4" s="83"/>
      <c r="TZK4" s="83"/>
      <c r="TZL4" s="83"/>
      <c r="TZM4" s="83"/>
      <c r="TZN4" s="83"/>
      <c r="TZO4" s="83"/>
      <c r="TZP4" s="83"/>
      <c r="TZQ4" s="83"/>
      <c r="TZR4" s="83"/>
      <c r="TZS4" s="83"/>
      <c r="TZT4" s="83"/>
      <c r="TZU4" s="83"/>
      <c r="TZV4" s="83"/>
      <c r="TZW4" s="83"/>
      <c r="TZX4" s="83"/>
      <c r="TZY4" s="83"/>
      <c r="TZZ4" s="83"/>
      <c r="UAA4" s="83"/>
      <c r="UAB4" s="83"/>
      <c r="UAC4" s="83"/>
      <c r="UAD4" s="83"/>
      <c r="UAE4" s="83"/>
      <c r="UAF4" s="83"/>
      <c r="UAG4" s="83"/>
      <c r="UAH4" s="83"/>
      <c r="UAI4" s="83"/>
      <c r="UAJ4" s="83"/>
      <c r="UAK4" s="83"/>
      <c r="UAL4" s="83"/>
      <c r="UAM4" s="83"/>
      <c r="UAN4" s="83"/>
      <c r="UAO4" s="83"/>
      <c r="UAP4" s="83"/>
      <c r="UAQ4" s="83"/>
      <c r="UAR4" s="83"/>
      <c r="UAS4" s="83"/>
      <c r="UAT4" s="83"/>
      <c r="UAU4" s="83"/>
      <c r="UAV4" s="83"/>
      <c r="UAW4" s="83"/>
      <c r="UAX4" s="83"/>
      <c r="UAY4" s="83"/>
      <c r="UAZ4" s="83"/>
      <c r="UBA4" s="83"/>
      <c r="UBB4" s="83"/>
      <c r="UBC4" s="83"/>
      <c r="UBD4" s="83"/>
      <c r="UBE4" s="83"/>
      <c r="UBF4" s="83"/>
      <c r="UBG4" s="83"/>
      <c r="UBH4" s="83"/>
      <c r="UBI4" s="83"/>
      <c r="UBJ4" s="83"/>
      <c r="UBK4" s="83"/>
      <c r="UBL4" s="83"/>
      <c r="UBM4" s="83"/>
      <c r="UBN4" s="83"/>
      <c r="UBO4" s="83"/>
      <c r="UBP4" s="83"/>
      <c r="UBQ4" s="83"/>
      <c r="UBR4" s="83"/>
      <c r="UBS4" s="83"/>
      <c r="UBT4" s="83"/>
      <c r="UBU4" s="83"/>
      <c r="UBV4" s="83"/>
      <c r="UBW4" s="83"/>
      <c r="UBX4" s="83"/>
      <c r="UBY4" s="83"/>
      <c r="UBZ4" s="83"/>
      <c r="UCA4" s="83"/>
      <c r="UCB4" s="83"/>
      <c r="UCC4" s="83"/>
      <c r="UCD4" s="83"/>
      <c r="UCE4" s="83"/>
      <c r="UCF4" s="83"/>
      <c r="UCG4" s="83"/>
      <c r="UCH4" s="83"/>
      <c r="UCI4" s="83"/>
      <c r="UCJ4" s="83"/>
      <c r="UCK4" s="83"/>
      <c r="UCL4" s="83"/>
      <c r="UCM4" s="83"/>
      <c r="UCN4" s="83"/>
      <c r="UCO4" s="83"/>
      <c r="UCP4" s="83"/>
      <c r="UCQ4" s="83"/>
      <c r="UCR4" s="83"/>
      <c r="UCS4" s="83"/>
      <c r="UCT4" s="83"/>
      <c r="UCU4" s="83"/>
      <c r="UCV4" s="83"/>
      <c r="UCW4" s="83"/>
      <c r="UCX4" s="83"/>
      <c r="UCY4" s="83"/>
      <c r="UCZ4" s="83"/>
      <c r="UDA4" s="83"/>
      <c r="UDB4" s="83"/>
      <c r="UDC4" s="83"/>
      <c r="UDD4" s="83"/>
      <c r="UDE4" s="83"/>
      <c r="UDF4" s="83"/>
      <c r="UDG4" s="83"/>
      <c r="UDH4" s="83"/>
      <c r="UDI4" s="83"/>
      <c r="UDJ4" s="83"/>
      <c r="UDK4" s="83"/>
      <c r="UDL4" s="83"/>
      <c r="UDM4" s="83"/>
      <c r="UDN4" s="83"/>
      <c r="UDO4" s="83"/>
      <c r="UDP4" s="83"/>
      <c r="UDQ4" s="83"/>
      <c r="UDR4" s="83"/>
      <c r="UDS4" s="83"/>
      <c r="UDT4" s="83"/>
      <c r="UDU4" s="83"/>
      <c r="UDV4" s="83"/>
      <c r="UDW4" s="83"/>
      <c r="UDX4" s="83"/>
      <c r="UDY4" s="83"/>
      <c r="UDZ4" s="83"/>
      <c r="UEA4" s="83"/>
      <c r="UEB4" s="83"/>
      <c r="UEC4" s="83"/>
      <c r="UED4" s="83"/>
      <c r="UEE4" s="83"/>
      <c r="UEF4" s="83"/>
      <c r="UEG4" s="83"/>
      <c r="UEH4" s="83"/>
      <c r="UEI4" s="83"/>
      <c r="UEJ4" s="83"/>
      <c r="UEK4" s="83"/>
      <c r="UEL4" s="83"/>
      <c r="UEM4" s="83"/>
      <c r="UEN4" s="83"/>
      <c r="UEO4" s="83"/>
      <c r="UEP4" s="83"/>
      <c r="UEQ4" s="83"/>
      <c r="UER4" s="83"/>
      <c r="UES4" s="83"/>
      <c r="UET4" s="83"/>
      <c r="UEU4" s="83"/>
      <c r="UEV4" s="83"/>
      <c r="UEW4" s="83"/>
      <c r="UEX4" s="83"/>
      <c r="UEY4" s="83"/>
      <c r="UEZ4" s="83"/>
      <c r="UFA4" s="83"/>
      <c r="UFB4" s="83"/>
      <c r="UFC4" s="83"/>
      <c r="UFD4" s="83"/>
      <c r="UFE4" s="83"/>
      <c r="UFF4" s="83"/>
      <c r="UFG4" s="83"/>
      <c r="UFH4" s="83"/>
      <c r="UFI4" s="83"/>
      <c r="UFJ4" s="83"/>
      <c r="UFK4" s="83"/>
      <c r="UFL4" s="83"/>
      <c r="UFM4" s="83"/>
      <c r="UFN4" s="83"/>
      <c r="UFO4" s="83"/>
      <c r="UFP4" s="83"/>
      <c r="UFQ4" s="83"/>
      <c r="UFR4" s="83"/>
      <c r="UFS4" s="83"/>
      <c r="UFT4" s="83"/>
      <c r="UFU4" s="83"/>
      <c r="UFV4" s="83"/>
      <c r="UFW4" s="83"/>
      <c r="UFX4" s="83"/>
      <c r="UFY4" s="83"/>
      <c r="UFZ4" s="83"/>
      <c r="UGA4" s="83"/>
      <c r="UGB4" s="83"/>
      <c r="UGC4" s="83"/>
      <c r="UGD4" s="83"/>
      <c r="UGE4" s="83"/>
      <c r="UGF4" s="83"/>
      <c r="UGG4" s="83"/>
      <c r="UGH4" s="83"/>
      <c r="UGI4" s="83"/>
      <c r="UGJ4" s="83"/>
      <c r="UGK4" s="83"/>
      <c r="UGL4" s="83"/>
      <c r="UGM4" s="83"/>
      <c r="UGN4" s="83"/>
      <c r="UGO4" s="83"/>
      <c r="UGP4" s="83"/>
      <c r="UGQ4" s="83"/>
      <c r="UGR4" s="83"/>
      <c r="UGS4" s="83"/>
      <c r="UGT4" s="83"/>
      <c r="UGU4" s="83"/>
      <c r="UGV4" s="83"/>
      <c r="UGW4" s="83"/>
      <c r="UGX4" s="83"/>
      <c r="UGY4" s="83"/>
      <c r="UGZ4" s="83"/>
      <c r="UHA4" s="83"/>
      <c r="UHB4" s="83"/>
      <c r="UHC4" s="83"/>
      <c r="UHD4" s="83"/>
      <c r="UHE4" s="83"/>
      <c r="UHF4" s="83"/>
      <c r="UHG4" s="83"/>
      <c r="UHH4" s="83"/>
      <c r="UHI4" s="83"/>
      <c r="UHJ4" s="83"/>
      <c r="UHK4" s="83"/>
      <c r="UHL4" s="83"/>
      <c r="UHM4" s="83"/>
      <c r="UHN4" s="83"/>
      <c r="UHO4" s="83"/>
      <c r="UHP4" s="83"/>
      <c r="UHQ4" s="83"/>
      <c r="UHR4" s="83"/>
      <c r="UHS4" s="83"/>
      <c r="UHT4" s="83"/>
      <c r="UHU4" s="83"/>
      <c r="UHV4" s="83"/>
      <c r="UHW4" s="83"/>
      <c r="UHX4" s="83"/>
      <c r="UHY4" s="83"/>
      <c r="UHZ4" s="83"/>
      <c r="UIA4" s="83"/>
      <c r="UIB4" s="83"/>
      <c r="UIC4" s="83"/>
      <c r="UID4" s="83"/>
      <c r="UIE4" s="83"/>
      <c r="UIF4" s="83"/>
      <c r="UIG4" s="83"/>
      <c r="UIH4" s="83"/>
      <c r="UII4" s="83"/>
      <c r="UIJ4" s="83"/>
      <c r="UIK4" s="83"/>
      <c r="UIL4" s="83"/>
      <c r="UIM4" s="83"/>
      <c r="UIN4" s="83"/>
      <c r="UIO4" s="83"/>
      <c r="UIP4" s="83"/>
      <c r="UIQ4" s="83"/>
      <c r="UIR4" s="83"/>
      <c r="UIS4" s="83"/>
      <c r="UIT4" s="83"/>
      <c r="UIU4" s="83"/>
      <c r="UIV4" s="83"/>
      <c r="UIW4" s="83"/>
      <c r="UIX4" s="83"/>
      <c r="UIY4" s="83"/>
      <c r="UIZ4" s="83"/>
      <c r="UJA4" s="83"/>
      <c r="UJB4" s="83"/>
      <c r="UJC4" s="83"/>
      <c r="UJD4" s="83"/>
      <c r="UJE4" s="83"/>
      <c r="UJF4" s="83"/>
      <c r="UJG4" s="83"/>
      <c r="UJH4" s="83"/>
      <c r="UJI4" s="83"/>
      <c r="UJJ4" s="83"/>
      <c r="UJK4" s="83"/>
      <c r="UJL4" s="83"/>
      <c r="UJM4" s="83"/>
      <c r="UJN4" s="83"/>
      <c r="UJO4" s="83"/>
      <c r="UJP4" s="83"/>
      <c r="UJQ4" s="83"/>
      <c r="UJR4" s="83"/>
      <c r="UJS4" s="83"/>
      <c r="UJT4" s="83"/>
      <c r="UJU4" s="83"/>
      <c r="UJV4" s="83"/>
      <c r="UJW4" s="83"/>
      <c r="UJX4" s="83"/>
      <c r="UJY4" s="83"/>
      <c r="UJZ4" s="83"/>
      <c r="UKA4" s="83"/>
      <c r="UKB4" s="83"/>
      <c r="UKC4" s="83"/>
      <c r="UKD4" s="83"/>
      <c r="UKE4" s="83"/>
      <c r="UKF4" s="83"/>
      <c r="UKG4" s="83"/>
      <c r="UKH4" s="83"/>
      <c r="UKI4" s="83"/>
      <c r="UKJ4" s="83"/>
      <c r="UKK4" s="83"/>
      <c r="UKL4" s="83"/>
      <c r="UKM4" s="83"/>
      <c r="UKN4" s="83"/>
      <c r="UKO4" s="83"/>
      <c r="UKP4" s="83"/>
      <c r="UKQ4" s="83"/>
      <c r="UKR4" s="83"/>
      <c r="UKS4" s="83"/>
      <c r="UKT4" s="83"/>
      <c r="UKU4" s="83"/>
      <c r="UKV4" s="83"/>
      <c r="UKW4" s="83"/>
      <c r="UKX4" s="83"/>
      <c r="UKY4" s="83"/>
      <c r="UKZ4" s="83"/>
      <c r="ULA4" s="83"/>
      <c r="ULB4" s="83"/>
      <c r="ULC4" s="83"/>
      <c r="ULD4" s="83"/>
      <c r="ULE4" s="83"/>
      <c r="ULF4" s="83"/>
      <c r="ULG4" s="83"/>
      <c r="ULH4" s="83"/>
      <c r="ULI4" s="83"/>
      <c r="ULJ4" s="83"/>
      <c r="ULK4" s="83"/>
      <c r="ULL4" s="83"/>
      <c r="ULM4" s="83"/>
      <c r="ULN4" s="83"/>
      <c r="ULO4" s="83"/>
      <c r="ULP4" s="83"/>
      <c r="ULQ4" s="83"/>
      <c r="ULR4" s="83"/>
      <c r="ULS4" s="83"/>
      <c r="ULT4" s="83"/>
      <c r="ULU4" s="83"/>
      <c r="ULV4" s="83"/>
      <c r="ULW4" s="83"/>
      <c r="ULX4" s="83"/>
      <c r="ULY4" s="83"/>
      <c r="ULZ4" s="83"/>
      <c r="UMA4" s="83"/>
      <c r="UMB4" s="83"/>
      <c r="UMC4" s="83"/>
      <c r="UMD4" s="83"/>
      <c r="UME4" s="83"/>
      <c r="UMF4" s="83"/>
      <c r="UMG4" s="83"/>
      <c r="UMH4" s="83"/>
      <c r="UMI4" s="83"/>
      <c r="UMJ4" s="83"/>
      <c r="UMK4" s="83"/>
      <c r="UML4" s="83"/>
      <c r="UMM4" s="83"/>
      <c r="UMN4" s="83"/>
      <c r="UMO4" s="83"/>
      <c r="UMP4" s="83"/>
      <c r="UMQ4" s="83"/>
      <c r="UMR4" s="83"/>
      <c r="UMS4" s="83"/>
      <c r="UMT4" s="83"/>
      <c r="UMU4" s="83"/>
      <c r="UMV4" s="83"/>
      <c r="UMW4" s="83"/>
      <c r="UMX4" s="83"/>
      <c r="UMY4" s="83"/>
      <c r="UMZ4" s="83"/>
      <c r="UNA4" s="83"/>
      <c r="UNB4" s="83"/>
      <c r="UNC4" s="83"/>
      <c r="UND4" s="83"/>
      <c r="UNE4" s="83"/>
      <c r="UNF4" s="83"/>
      <c r="UNG4" s="83"/>
      <c r="UNH4" s="83"/>
      <c r="UNI4" s="83"/>
      <c r="UNJ4" s="83"/>
      <c r="UNK4" s="83"/>
      <c r="UNL4" s="83"/>
      <c r="UNM4" s="83"/>
      <c r="UNN4" s="83"/>
      <c r="UNO4" s="83"/>
      <c r="UNP4" s="83"/>
      <c r="UNQ4" s="83"/>
      <c r="UNR4" s="83"/>
      <c r="UNS4" s="83"/>
      <c r="UNT4" s="83"/>
      <c r="UNU4" s="83"/>
      <c r="UNV4" s="83"/>
      <c r="UNW4" s="83"/>
      <c r="UNX4" s="83"/>
      <c r="UNY4" s="83"/>
      <c r="UNZ4" s="83"/>
      <c r="UOA4" s="83"/>
      <c r="UOB4" s="83"/>
      <c r="UOC4" s="83"/>
      <c r="UOD4" s="83"/>
      <c r="UOE4" s="83"/>
      <c r="UOF4" s="83"/>
      <c r="UOG4" s="83"/>
      <c r="UOH4" s="83"/>
      <c r="UOI4" s="83"/>
      <c r="UOJ4" s="83"/>
      <c r="UOK4" s="83"/>
      <c r="UOL4" s="83"/>
      <c r="UOM4" s="83"/>
      <c r="UON4" s="83"/>
      <c r="UOO4" s="83"/>
      <c r="UOP4" s="83"/>
      <c r="UOQ4" s="83"/>
      <c r="UOR4" s="83"/>
      <c r="UOS4" s="83"/>
      <c r="UOT4" s="83"/>
      <c r="UOU4" s="83"/>
      <c r="UOV4" s="83"/>
      <c r="UOW4" s="83"/>
      <c r="UOX4" s="83"/>
      <c r="UOY4" s="83"/>
      <c r="UOZ4" s="83"/>
      <c r="UPA4" s="83"/>
      <c r="UPB4" s="83"/>
      <c r="UPC4" s="83"/>
      <c r="UPD4" s="83"/>
      <c r="UPE4" s="83"/>
      <c r="UPF4" s="83"/>
      <c r="UPG4" s="83"/>
      <c r="UPH4" s="83"/>
      <c r="UPI4" s="83"/>
      <c r="UPJ4" s="83"/>
      <c r="UPK4" s="83"/>
      <c r="UPL4" s="83"/>
      <c r="UPM4" s="83"/>
      <c r="UPN4" s="83"/>
      <c r="UPO4" s="83"/>
      <c r="UPP4" s="83"/>
      <c r="UPQ4" s="83"/>
      <c r="UPR4" s="83"/>
      <c r="UPS4" s="83"/>
      <c r="UPT4" s="83"/>
      <c r="UPU4" s="83"/>
      <c r="UPV4" s="83"/>
      <c r="UPW4" s="83"/>
      <c r="UPX4" s="83"/>
      <c r="UPY4" s="83"/>
      <c r="UPZ4" s="83"/>
      <c r="UQA4" s="83"/>
      <c r="UQB4" s="83"/>
      <c r="UQC4" s="83"/>
      <c r="UQD4" s="83"/>
      <c r="UQE4" s="83"/>
      <c r="UQF4" s="83"/>
      <c r="UQG4" s="83"/>
      <c r="UQH4" s="83"/>
      <c r="UQI4" s="83"/>
      <c r="UQJ4" s="83"/>
      <c r="UQK4" s="83"/>
      <c r="UQL4" s="83"/>
      <c r="UQM4" s="83"/>
      <c r="UQN4" s="83"/>
      <c r="UQO4" s="83"/>
      <c r="UQP4" s="83"/>
      <c r="UQQ4" s="83"/>
      <c r="UQR4" s="83"/>
      <c r="UQS4" s="83"/>
      <c r="UQT4" s="83"/>
      <c r="UQU4" s="83"/>
      <c r="UQV4" s="83"/>
      <c r="UQW4" s="83"/>
      <c r="UQX4" s="83"/>
      <c r="UQY4" s="83"/>
      <c r="UQZ4" s="83"/>
      <c r="URA4" s="83"/>
      <c r="URB4" s="83"/>
      <c r="URC4" s="83"/>
      <c r="URD4" s="83"/>
      <c r="URE4" s="83"/>
      <c r="URF4" s="83"/>
      <c r="URG4" s="83"/>
      <c r="URH4" s="83"/>
      <c r="URI4" s="83"/>
      <c r="URJ4" s="83"/>
      <c r="URK4" s="83"/>
      <c r="URL4" s="83"/>
      <c r="URM4" s="83"/>
      <c r="URN4" s="83"/>
      <c r="URO4" s="83"/>
      <c r="URP4" s="83"/>
      <c r="URQ4" s="83"/>
      <c r="URR4" s="83"/>
      <c r="URS4" s="83"/>
      <c r="URT4" s="83"/>
      <c r="URU4" s="83"/>
      <c r="URV4" s="83"/>
      <c r="URW4" s="83"/>
      <c r="URX4" s="83"/>
      <c r="URY4" s="83"/>
      <c r="URZ4" s="83"/>
      <c r="USA4" s="83"/>
      <c r="USB4" s="83"/>
      <c r="USC4" s="83"/>
      <c r="USD4" s="83"/>
      <c r="USE4" s="83"/>
      <c r="USF4" s="83"/>
      <c r="USG4" s="83"/>
      <c r="USH4" s="83"/>
      <c r="USI4" s="83"/>
      <c r="USJ4" s="83"/>
      <c r="USK4" s="83"/>
      <c r="USL4" s="83"/>
      <c r="USM4" s="83"/>
      <c r="USN4" s="83"/>
      <c r="USO4" s="83"/>
      <c r="USP4" s="83"/>
      <c r="USQ4" s="83"/>
      <c r="USR4" s="83"/>
      <c r="USS4" s="83"/>
      <c r="UST4" s="83"/>
      <c r="USU4" s="83"/>
      <c r="USV4" s="83"/>
      <c r="USW4" s="83"/>
      <c r="USX4" s="83"/>
      <c r="USY4" s="83"/>
      <c r="USZ4" s="83"/>
      <c r="UTA4" s="83"/>
      <c r="UTB4" s="83"/>
      <c r="UTC4" s="83"/>
      <c r="UTD4" s="83"/>
      <c r="UTE4" s="83"/>
      <c r="UTF4" s="83"/>
      <c r="UTG4" s="83"/>
      <c r="UTH4" s="83"/>
      <c r="UTI4" s="83"/>
      <c r="UTJ4" s="83"/>
      <c r="UTK4" s="83"/>
      <c r="UTL4" s="83"/>
      <c r="UTM4" s="83"/>
      <c r="UTN4" s="83"/>
      <c r="UTO4" s="83"/>
      <c r="UTP4" s="83"/>
      <c r="UTQ4" s="83"/>
      <c r="UTR4" s="83"/>
      <c r="UTS4" s="83"/>
      <c r="UTT4" s="83"/>
      <c r="UTU4" s="83"/>
      <c r="UTV4" s="83"/>
      <c r="UTW4" s="83"/>
      <c r="UTX4" s="83"/>
      <c r="UTY4" s="83"/>
      <c r="UTZ4" s="83"/>
      <c r="UUA4" s="83"/>
      <c r="UUB4" s="83"/>
      <c r="UUC4" s="83"/>
      <c r="UUD4" s="83"/>
      <c r="UUE4" s="83"/>
      <c r="UUF4" s="83"/>
      <c r="UUG4" s="83"/>
      <c r="UUH4" s="83"/>
      <c r="UUI4" s="83"/>
      <c r="UUJ4" s="83"/>
      <c r="UUK4" s="83"/>
      <c r="UUL4" s="83"/>
      <c r="UUM4" s="83"/>
      <c r="UUN4" s="83"/>
      <c r="UUO4" s="83"/>
      <c r="UUP4" s="83"/>
      <c r="UUQ4" s="83"/>
      <c r="UUR4" s="83"/>
      <c r="UUS4" s="83"/>
      <c r="UUT4" s="83"/>
      <c r="UUU4" s="83"/>
      <c r="UUV4" s="83"/>
      <c r="UUW4" s="83"/>
      <c r="UUX4" s="83"/>
      <c r="UUY4" s="83"/>
      <c r="UUZ4" s="83"/>
      <c r="UVA4" s="83"/>
      <c r="UVB4" s="83"/>
      <c r="UVC4" s="83"/>
      <c r="UVD4" s="83"/>
      <c r="UVE4" s="83"/>
      <c r="UVF4" s="83"/>
      <c r="UVG4" s="83"/>
      <c r="UVH4" s="83"/>
      <c r="UVI4" s="83"/>
      <c r="UVJ4" s="83"/>
      <c r="UVK4" s="83"/>
      <c r="UVL4" s="83"/>
      <c r="UVM4" s="83"/>
      <c r="UVN4" s="83"/>
      <c r="UVO4" s="83"/>
      <c r="UVP4" s="83"/>
      <c r="UVQ4" s="83"/>
      <c r="UVR4" s="83"/>
      <c r="UVS4" s="83"/>
      <c r="UVT4" s="83"/>
      <c r="UVU4" s="83"/>
      <c r="UVV4" s="83"/>
      <c r="UVW4" s="83"/>
      <c r="UVX4" s="83"/>
      <c r="UVY4" s="83"/>
      <c r="UVZ4" s="83"/>
      <c r="UWA4" s="83"/>
      <c r="UWB4" s="83"/>
      <c r="UWC4" s="83"/>
      <c r="UWD4" s="83"/>
      <c r="UWE4" s="83"/>
      <c r="UWF4" s="83"/>
      <c r="UWG4" s="83"/>
      <c r="UWH4" s="83"/>
      <c r="UWI4" s="83"/>
      <c r="UWJ4" s="83"/>
      <c r="UWK4" s="83"/>
      <c r="UWL4" s="83"/>
      <c r="UWM4" s="83"/>
      <c r="UWN4" s="83"/>
      <c r="UWO4" s="83"/>
      <c r="UWP4" s="83"/>
      <c r="UWQ4" s="83"/>
      <c r="UWR4" s="83"/>
      <c r="UWS4" s="83"/>
      <c r="UWT4" s="83"/>
      <c r="UWU4" s="83"/>
      <c r="UWV4" s="83"/>
      <c r="UWW4" s="83"/>
      <c r="UWX4" s="83"/>
      <c r="UWY4" s="83"/>
      <c r="UWZ4" s="83"/>
      <c r="UXA4" s="83"/>
      <c r="UXB4" s="83"/>
      <c r="UXC4" s="83"/>
      <c r="UXD4" s="83"/>
      <c r="UXE4" s="83"/>
      <c r="UXF4" s="83"/>
      <c r="UXG4" s="83"/>
      <c r="UXH4" s="83"/>
      <c r="UXI4" s="83"/>
      <c r="UXJ4" s="83"/>
      <c r="UXK4" s="83"/>
      <c r="UXL4" s="83"/>
      <c r="UXM4" s="83"/>
      <c r="UXN4" s="83"/>
      <c r="UXO4" s="83"/>
      <c r="UXP4" s="83"/>
      <c r="UXQ4" s="83"/>
      <c r="UXR4" s="83"/>
      <c r="UXS4" s="83"/>
      <c r="UXT4" s="83"/>
      <c r="UXU4" s="83"/>
      <c r="UXV4" s="83"/>
      <c r="UXW4" s="83"/>
      <c r="UXX4" s="83"/>
      <c r="UXY4" s="83"/>
      <c r="UXZ4" s="83"/>
      <c r="UYA4" s="83"/>
      <c r="UYB4" s="83"/>
      <c r="UYC4" s="83"/>
      <c r="UYD4" s="83"/>
      <c r="UYE4" s="83"/>
      <c r="UYF4" s="83"/>
      <c r="UYG4" s="83"/>
      <c r="UYH4" s="83"/>
      <c r="UYI4" s="83"/>
      <c r="UYJ4" s="83"/>
      <c r="UYK4" s="83"/>
      <c r="UYL4" s="83"/>
      <c r="UYM4" s="83"/>
      <c r="UYN4" s="83"/>
      <c r="UYO4" s="83"/>
      <c r="UYP4" s="83"/>
      <c r="UYQ4" s="83"/>
      <c r="UYR4" s="83"/>
      <c r="UYS4" s="83"/>
      <c r="UYT4" s="83"/>
      <c r="UYU4" s="83"/>
      <c r="UYV4" s="83"/>
      <c r="UYW4" s="83"/>
      <c r="UYX4" s="83"/>
      <c r="UYY4" s="83"/>
      <c r="UYZ4" s="83"/>
      <c r="UZA4" s="83"/>
      <c r="UZB4" s="83"/>
      <c r="UZC4" s="83"/>
      <c r="UZD4" s="83"/>
      <c r="UZE4" s="83"/>
      <c r="UZF4" s="83"/>
      <c r="UZG4" s="83"/>
      <c r="UZH4" s="83"/>
      <c r="UZI4" s="83"/>
      <c r="UZJ4" s="83"/>
      <c r="UZK4" s="83"/>
      <c r="UZL4" s="83"/>
      <c r="UZM4" s="83"/>
      <c r="UZN4" s="83"/>
      <c r="UZO4" s="83"/>
      <c r="UZP4" s="83"/>
      <c r="UZQ4" s="83"/>
      <c r="UZR4" s="83"/>
      <c r="UZS4" s="83"/>
      <c r="UZT4" s="83"/>
      <c r="UZU4" s="83"/>
      <c r="UZV4" s="83"/>
      <c r="UZW4" s="83"/>
      <c r="UZX4" s="83"/>
      <c r="UZY4" s="83"/>
      <c r="UZZ4" s="83"/>
      <c r="VAA4" s="83"/>
      <c r="VAB4" s="83"/>
      <c r="VAC4" s="83"/>
      <c r="VAD4" s="83"/>
      <c r="VAE4" s="83"/>
      <c r="VAF4" s="83"/>
      <c r="VAG4" s="83"/>
      <c r="VAH4" s="83"/>
      <c r="VAI4" s="83"/>
      <c r="VAJ4" s="83"/>
      <c r="VAK4" s="83"/>
      <c r="VAL4" s="83"/>
      <c r="VAM4" s="83"/>
      <c r="VAN4" s="83"/>
      <c r="VAO4" s="83"/>
      <c r="VAP4" s="83"/>
      <c r="VAQ4" s="83"/>
      <c r="VAR4" s="83"/>
      <c r="VAS4" s="83"/>
      <c r="VAT4" s="83"/>
      <c r="VAU4" s="83"/>
      <c r="VAV4" s="83"/>
      <c r="VAW4" s="83"/>
      <c r="VAX4" s="83"/>
      <c r="VAY4" s="83"/>
      <c r="VAZ4" s="83"/>
      <c r="VBA4" s="83"/>
      <c r="VBB4" s="83"/>
      <c r="VBC4" s="83"/>
      <c r="VBD4" s="83"/>
      <c r="VBE4" s="83"/>
      <c r="VBF4" s="83"/>
      <c r="VBG4" s="83"/>
      <c r="VBH4" s="83"/>
      <c r="VBI4" s="83"/>
      <c r="VBJ4" s="83"/>
      <c r="VBK4" s="83"/>
      <c r="VBL4" s="83"/>
      <c r="VBM4" s="83"/>
      <c r="VBN4" s="83"/>
      <c r="VBO4" s="83"/>
      <c r="VBP4" s="83"/>
      <c r="VBQ4" s="83"/>
      <c r="VBR4" s="83"/>
      <c r="VBS4" s="83"/>
      <c r="VBT4" s="83"/>
      <c r="VBU4" s="83"/>
      <c r="VBV4" s="83"/>
      <c r="VBW4" s="83"/>
      <c r="VBX4" s="83"/>
      <c r="VBY4" s="83"/>
      <c r="VBZ4" s="83"/>
      <c r="VCA4" s="83"/>
      <c r="VCB4" s="83"/>
      <c r="VCC4" s="83"/>
      <c r="VCD4" s="83"/>
      <c r="VCE4" s="83"/>
      <c r="VCF4" s="83"/>
      <c r="VCG4" s="83"/>
      <c r="VCH4" s="83"/>
      <c r="VCI4" s="83"/>
      <c r="VCJ4" s="83"/>
      <c r="VCK4" s="83"/>
      <c r="VCL4" s="83"/>
      <c r="VCM4" s="83"/>
      <c r="VCN4" s="83"/>
      <c r="VCO4" s="83"/>
      <c r="VCP4" s="83"/>
      <c r="VCQ4" s="83"/>
      <c r="VCR4" s="83"/>
      <c r="VCS4" s="83"/>
      <c r="VCT4" s="83"/>
      <c r="VCU4" s="83"/>
      <c r="VCV4" s="83"/>
      <c r="VCW4" s="83"/>
      <c r="VCX4" s="83"/>
      <c r="VCY4" s="83"/>
      <c r="VCZ4" s="83"/>
      <c r="VDA4" s="83"/>
      <c r="VDB4" s="83"/>
      <c r="VDC4" s="83"/>
      <c r="VDD4" s="83"/>
      <c r="VDE4" s="83"/>
      <c r="VDF4" s="83"/>
      <c r="VDG4" s="83"/>
      <c r="VDH4" s="83"/>
      <c r="VDI4" s="83"/>
      <c r="VDJ4" s="83"/>
      <c r="VDK4" s="83"/>
      <c r="VDL4" s="83"/>
      <c r="VDM4" s="83"/>
      <c r="VDN4" s="83"/>
      <c r="VDO4" s="83"/>
      <c r="VDP4" s="83"/>
      <c r="VDQ4" s="83"/>
      <c r="VDR4" s="83"/>
      <c r="VDS4" s="83"/>
      <c r="VDT4" s="83"/>
      <c r="VDU4" s="83"/>
      <c r="VDV4" s="83"/>
      <c r="VDW4" s="83"/>
      <c r="VDX4" s="83"/>
      <c r="VDY4" s="83"/>
      <c r="VDZ4" s="83"/>
      <c r="VEA4" s="83"/>
      <c r="VEB4" s="83"/>
      <c r="VEC4" s="83"/>
      <c r="VED4" s="83"/>
      <c r="VEE4" s="83"/>
      <c r="VEF4" s="83"/>
      <c r="VEG4" s="83"/>
      <c r="VEH4" s="83"/>
      <c r="VEI4" s="83"/>
      <c r="VEJ4" s="83"/>
      <c r="VEK4" s="83"/>
      <c r="VEL4" s="83"/>
      <c r="VEM4" s="83"/>
      <c r="VEN4" s="83"/>
      <c r="VEO4" s="83"/>
      <c r="VEP4" s="83"/>
      <c r="VEQ4" s="83"/>
      <c r="VER4" s="83"/>
      <c r="VES4" s="83"/>
      <c r="VET4" s="83"/>
      <c r="VEU4" s="83"/>
      <c r="VEV4" s="83"/>
      <c r="VEW4" s="83"/>
      <c r="VEX4" s="83"/>
      <c r="VEY4" s="83"/>
      <c r="VEZ4" s="83"/>
      <c r="VFA4" s="83"/>
      <c r="VFB4" s="83"/>
      <c r="VFC4" s="83"/>
      <c r="VFD4" s="83"/>
      <c r="VFE4" s="83"/>
      <c r="VFF4" s="83"/>
      <c r="VFG4" s="83"/>
      <c r="VFH4" s="83"/>
      <c r="VFI4" s="83"/>
      <c r="VFJ4" s="83"/>
      <c r="VFK4" s="83"/>
      <c r="VFL4" s="83"/>
      <c r="VFM4" s="83"/>
      <c r="VFN4" s="83"/>
      <c r="VFO4" s="83"/>
      <c r="VFP4" s="83"/>
      <c r="VFQ4" s="83"/>
      <c r="VFR4" s="83"/>
      <c r="VFS4" s="83"/>
      <c r="VFT4" s="83"/>
      <c r="VFU4" s="83"/>
      <c r="VFV4" s="83"/>
      <c r="VFW4" s="83"/>
      <c r="VFX4" s="83"/>
      <c r="VFY4" s="83"/>
      <c r="VFZ4" s="83"/>
      <c r="VGA4" s="83"/>
      <c r="VGB4" s="83"/>
      <c r="VGC4" s="83"/>
      <c r="VGD4" s="83"/>
      <c r="VGE4" s="83"/>
      <c r="VGF4" s="83"/>
      <c r="VGG4" s="83"/>
      <c r="VGH4" s="83"/>
      <c r="VGI4" s="83"/>
      <c r="VGJ4" s="83"/>
      <c r="VGK4" s="83"/>
      <c r="VGL4" s="83"/>
      <c r="VGM4" s="83"/>
      <c r="VGN4" s="83"/>
      <c r="VGO4" s="83"/>
      <c r="VGP4" s="83"/>
      <c r="VGQ4" s="83"/>
      <c r="VGR4" s="83"/>
      <c r="VGS4" s="83"/>
      <c r="VGT4" s="83"/>
      <c r="VGU4" s="83"/>
      <c r="VGV4" s="83"/>
      <c r="VGW4" s="83"/>
      <c r="VGX4" s="83"/>
      <c r="VGY4" s="83"/>
      <c r="VGZ4" s="83"/>
      <c r="VHA4" s="83"/>
      <c r="VHB4" s="83"/>
      <c r="VHC4" s="83"/>
      <c r="VHD4" s="83"/>
      <c r="VHE4" s="83"/>
      <c r="VHF4" s="83"/>
      <c r="VHG4" s="83"/>
      <c r="VHH4" s="83"/>
      <c r="VHI4" s="83"/>
      <c r="VHJ4" s="83"/>
      <c r="VHK4" s="83"/>
      <c r="VHL4" s="83"/>
      <c r="VHM4" s="83"/>
      <c r="VHN4" s="83"/>
      <c r="VHO4" s="83"/>
      <c r="VHP4" s="83"/>
      <c r="VHQ4" s="83"/>
      <c r="VHR4" s="83"/>
      <c r="VHS4" s="83"/>
      <c r="VHT4" s="83"/>
      <c r="VHU4" s="83"/>
      <c r="VHV4" s="83"/>
      <c r="VHW4" s="83"/>
      <c r="VHX4" s="83"/>
      <c r="VHY4" s="83"/>
      <c r="VHZ4" s="83"/>
      <c r="VIA4" s="83"/>
      <c r="VIB4" s="83"/>
      <c r="VIC4" s="83"/>
      <c r="VID4" s="83"/>
      <c r="VIE4" s="83"/>
      <c r="VIF4" s="83"/>
      <c r="VIG4" s="83"/>
      <c r="VIH4" s="83"/>
      <c r="VII4" s="83"/>
      <c r="VIJ4" s="83"/>
      <c r="VIK4" s="83"/>
      <c r="VIL4" s="83"/>
      <c r="VIM4" s="83"/>
      <c r="VIN4" s="83"/>
      <c r="VIO4" s="83"/>
      <c r="VIP4" s="83"/>
      <c r="VIQ4" s="83"/>
      <c r="VIR4" s="83"/>
      <c r="VIS4" s="83"/>
      <c r="VIT4" s="83"/>
      <c r="VIU4" s="83"/>
      <c r="VIV4" s="83"/>
      <c r="VIW4" s="83"/>
      <c r="VIX4" s="83"/>
      <c r="VIY4" s="83"/>
      <c r="VIZ4" s="83"/>
      <c r="VJA4" s="83"/>
      <c r="VJB4" s="83"/>
      <c r="VJC4" s="83"/>
      <c r="VJD4" s="83"/>
      <c r="VJE4" s="83"/>
      <c r="VJF4" s="83"/>
      <c r="VJG4" s="83"/>
      <c r="VJH4" s="83"/>
      <c r="VJI4" s="83"/>
      <c r="VJJ4" s="83"/>
      <c r="VJK4" s="83"/>
      <c r="VJL4" s="83"/>
      <c r="VJM4" s="83"/>
      <c r="VJN4" s="83"/>
      <c r="VJO4" s="83"/>
      <c r="VJP4" s="83"/>
      <c r="VJQ4" s="83"/>
      <c r="VJR4" s="83"/>
      <c r="VJS4" s="83"/>
      <c r="VJT4" s="83"/>
      <c r="VJU4" s="83"/>
      <c r="VJV4" s="83"/>
      <c r="VJW4" s="83"/>
      <c r="VJX4" s="83"/>
      <c r="VJY4" s="83"/>
      <c r="VJZ4" s="83"/>
      <c r="VKA4" s="83"/>
      <c r="VKB4" s="83"/>
      <c r="VKC4" s="83"/>
      <c r="VKD4" s="83"/>
      <c r="VKE4" s="83"/>
      <c r="VKF4" s="83"/>
      <c r="VKG4" s="83"/>
      <c r="VKH4" s="83"/>
      <c r="VKI4" s="83"/>
      <c r="VKJ4" s="83"/>
      <c r="VKK4" s="83"/>
      <c r="VKL4" s="83"/>
      <c r="VKM4" s="83"/>
      <c r="VKN4" s="83"/>
      <c r="VKO4" s="83"/>
      <c r="VKP4" s="83"/>
      <c r="VKQ4" s="83"/>
      <c r="VKR4" s="83"/>
      <c r="VKS4" s="83"/>
      <c r="VKT4" s="83"/>
      <c r="VKU4" s="83"/>
      <c r="VKV4" s="83"/>
      <c r="VKW4" s="83"/>
      <c r="VKX4" s="83"/>
      <c r="VKY4" s="83"/>
      <c r="VKZ4" s="83"/>
      <c r="VLA4" s="83"/>
      <c r="VLB4" s="83"/>
      <c r="VLC4" s="83"/>
      <c r="VLD4" s="83"/>
      <c r="VLE4" s="83"/>
      <c r="VLF4" s="83"/>
      <c r="VLG4" s="83"/>
      <c r="VLH4" s="83"/>
      <c r="VLI4" s="83"/>
      <c r="VLJ4" s="83"/>
      <c r="VLK4" s="83"/>
      <c r="VLL4" s="83"/>
      <c r="VLM4" s="83"/>
      <c r="VLN4" s="83"/>
      <c r="VLO4" s="83"/>
      <c r="VLP4" s="83"/>
      <c r="VLQ4" s="83"/>
      <c r="VLR4" s="83"/>
      <c r="VLS4" s="83"/>
      <c r="VLT4" s="83"/>
      <c r="VLU4" s="83"/>
      <c r="VLV4" s="83"/>
      <c r="VLW4" s="83"/>
      <c r="VLX4" s="83"/>
      <c r="VLY4" s="83"/>
      <c r="VLZ4" s="83"/>
      <c r="VMA4" s="83"/>
      <c r="VMB4" s="83"/>
      <c r="VMC4" s="83"/>
      <c r="VMD4" s="83"/>
      <c r="VME4" s="83"/>
      <c r="VMF4" s="83"/>
      <c r="VMG4" s="83"/>
      <c r="VMH4" s="83"/>
      <c r="VMI4" s="83"/>
      <c r="VMJ4" s="83"/>
      <c r="VMK4" s="83"/>
      <c r="VML4" s="83"/>
      <c r="VMM4" s="83"/>
      <c r="VMN4" s="83"/>
      <c r="VMO4" s="83"/>
      <c r="VMP4" s="83"/>
      <c r="VMQ4" s="83"/>
      <c r="VMR4" s="83"/>
      <c r="VMS4" s="83"/>
      <c r="VMT4" s="83"/>
      <c r="VMU4" s="83"/>
      <c r="VMV4" s="83"/>
      <c r="VMW4" s="83"/>
      <c r="VMX4" s="83"/>
      <c r="VMY4" s="83"/>
      <c r="VMZ4" s="83"/>
      <c r="VNA4" s="83"/>
      <c r="VNB4" s="83"/>
      <c r="VNC4" s="83"/>
      <c r="VND4" s="83"/>
      <c r="VNE4" s="83"/>
      <c r="VNF4" s="83"/>
      <c r="VNG4" s="83"/>
      <c r="VNH4" s="83"/>
      <c r="VNI4" s="83"/>
      <c r="VNJ4" s="83"/>
      <c r="VNK4" s="83"/>
      <c r="VNL4" s="83"/>
      <c r="VNM4" s="83"/>
      <c r="VNN4" s="83"/>
      <c r="VNO4" s="83"/>
      <c r="VNP4" s="83"/>
      <c r="VNQ4" s="83"/>
      <c r="VNR4" s="83"/>
      <c r="VNS4" s="83"/>
      <c r="VNT4" s="83"/>
      <c r="VNU4" s="83"/>
      <c r="VNV4" s="83"/>
      <c r="VNW4" s="83"/>
      <c r="VNX4" s="83"/>
      <c r="VNY4" s="83"/>
      <c r="VNZ4" s="83"/>
      <c r="VOA4" s="83"/>
      <c r="VOB4" s="83"/>
      <c r="VOC4" s="83"/>
      <c r="VOD4" s="83"/>
      <c r="VOE4" s="83"/>
      <c r="VOF4" s="83"/>
      <c r="VOG4" s="83"/>
      <c r="VOH4" s="83"/>
      <c r="VOI4" s="83"/>
      <c r="VOJ4" s="83"/>
      <c r="VOK4" s="83"/>
      <c r="VOL4" s="83"/>
      <c r="VOM4" s="83"/>
      <c r="VON4" s="83"/>
      <c r="VOO4" s="83"/>
      <c r="VOP4" s="83"/>
      <c r="VOQ4" s="83"/>
      <c r="VOR4" s="83"/>
      <c r="VOS4" s="83"/>
      <c r="VOT4" s="83"/>
      <c r="VOU4" s="83"/>
      <c r="VOV4" s="83"/>
      <c r="VOW4" s="83"/>
      <c r="VOX4" s="83"/>
      <c r="VOY4" s="83"/>
      <c r="VOZ4" s="83"/>
      <c r="VPA4" s="83"/>
      <c r="VPB4" s="83"/>
      <c r="VPC4" s="83"/>
      <c r="VPD4" s="83"/>
      <c r="VPE4" s="83"/>
      <c r="VPF4" s="83"/>
      <c r="VPG4" s="83"/>
      <c r="VPH4" s="83"/>
      <c r="VPI4" s="83"/>
      <c r="VPJ4" s="83"/>
      <c r="VPK4" s="83"/>
      <c r="VPL4" s="83"/>
      <c r="VPM4" s="83"/>
      <c r="VPN4" s="83"/>
      <c r="VPO4" s="83"/>
      <c r="VPP4" s="83"/>
      <c r="VPQ4" s="83"/>
      <c r="VPR4" s="83"/>
      <c r="VPS4" s="83"/>
      <c r="VPT4" s="83"/>
      <c r="VPU4" s="83"/>
      <c r="VPV4" s="83"/>
      <c r="VPW4" s="83"/>
      <c r="VPX4" s="83"/>
      <c r="VPY4" s="83"/>
      <c r="VPZ4" s="83"/>
      <c r="VQA4" s="83"/>
      <c r="VQB4" s="83"/>
      <c r="VQC4" s="83"/>
      <c r="VQD4" s="83"/>
      <c r="VQE4" s="83"/>
      <c r="VQF4" s="83"/>
      <c r="VQG4" s="83"/>
      <c r="VQH4" s="83"/>
      <c r="VQI4" s="83"/>
      <c r="VQJ4" s="83"/>
      <c r="VQK4" s="83"/>
      <c r="VQL4" s="83"/>
      <c r="VQM4" s="83"/>
      <c r="VQN4" s="83"/>
      <c r="VQO4" s="83"/>
      <c r="VQP4" s="83"/>
      <c r="VQQ4" s="83"/>
      <c r="VQR4" s="83"/>
      <c r="VQS4" s="83"/>
      <c r="VQT4" s="83"/>
      <c r="VQU4" s="83"/>
      <c r="VQV4" s="83"/>
      <c r="VQW4" s="83"/>
      <c r="VQX4" s="83"/>
      <c r="VQY4" s="83"/>
      <c r="VQZ4" s="83"/>
      <c r="VRA4" s="83"/>
      <c r="VRB4" s="83"/>
      <c r="VRC4" s="83"/>
      <c r="VRD4" s="83"/>
      <c r="VRE4" s="83"/>
      <c r="VRF4" s="83"/>
      <c r="VRG4" s="83"/>
      <c r="VRH4" s="83"/>
      <c r="VRI4" s="83"/>
      <c r="VRJ4" s="83"/>
      <c r="VRK4" s="83"/>
      <c r="VRL4" s="83"/>
      <c r="VRM4" s="83"/>
      <c r="VRN4" s="83"/>
      <c r="VRO4" s="83"/>
      <c r="VRP4" s="83"/>
      <c r="VRQ4" s="83"/>
      <c r="VRR4" s="83"/>
      <c r="VRS4" s="83"/>
      <c r="VRT4" s="83"/>
      <c r="VRU4" s="83"/>
      <c r="VRV4" s="83"/>
      <c r="VRW4" s="83"/>
      <c r="VRX4" s="83"/>
      <c r="VRY4" s="83"/>
      <c r="VRZ4" s="83"/>
      <c r="VSA4" s="83"/>
      <c r="VSB4" s="83"/>
      <c r="VSC4" s="83"/>
      <c r="VSD4" s="83"/>
      <c r="VSE4" s="83"/>
      <c r="VSF4" s="83"/>
      <c r="VSG4" s="83"/>
      <c r="VSH4" s="83"/>
      <c r="VSI4" s="83"/>
      <c r="VSJ4" s="83"/>
      <c r="VSK4" s="83"/>
      <c r="VSL4" s="83"/>
      <c r="VSM4" s="83"/>
      <c r="VSN4" s="83"/>
      <c r="VSO4" s="83"/>
      <c r="VSP4" s="83"/>
      <c r="VSQ4" s="83"/>
      <c r="VSR4" s="83"/>
      <c r="VSS4" s="83"/>
      <c r="VST4" s="83"/>
      <c r="VSU4" s="83"/>
      <c r="VSV4" s="83"/>
      <c r="VSW4" s="83"/>
      <c r="VSX4" s="83"/>
      <c r="VSY4" s="83"/>
      <c r="VSZ4" s="83"/>
      <c r="VTA4" s="83"/>
      <c r="VTB4" s="83"/>
      <c r="VTC4" s="83"/>
      <c r="VTD4" s="83"/>
      <c r="VTE4" s="83"/>
      <c r="VTF4" s="83"/>
      <c r="VTG4" s="83"/>
      <c r="VTH4" s="83"/>
      <c r="VTI4" s="83"/>
      <c r="VTJ4" s="83"/>
      <c r="VTK4" s="83"/>
      <c r="VTL4" s="83"/>
      <c r="VTM4" s="83"/>
      <c r="VTN4" s="83"/>
      <c r="VTO4" s="83"/>
      <c r="VTP4" s="83"/>
      <c r="VTQ4" s="83"/>
      <c r="VTR4" s="83"/>
      <c r="VTS4" s="83"/>
      <c r="VTT4" s="83"/>
      <c r="VTU4" s="83"/>
      <c r="VTV4" s="83"/>
      <c r="VTW4" s="83"/>
      <c r="VTX4" s="83"/>
      <c r="VTY4" s="83"/>
      <c r="VTZ4" s="83"/>
      <c r="VUA4" s="83"/>
      <c r="VUB4" s="83"/>
      <c r="VUC4" s="83"/>
      <c r="VUD4" s="83"/>
      <c r="VUE4" s="83"/>
      <c r="VUF4" s="83"/>
      <c r="VUG4" s="83"/>
      <c r="VUH4" s="83"/>
      <c r="VUI4" s="83"/>
      <c r="VUJ4" s="83"/>
      <c r="VUK4" s="83"/>
      <c r="VUL4" s="83"/>
      <c r="VUM4" s="83"/>
      <c r="VUN4" s="83"/>
      <c r="VUO4" s="83"/>
      <c r="VUP4" s="83"/>
      <c r="VUQ4" s="83"/>
      <c r="VUR4" s="83"/>
      <c r="VUS4" s="83"/>
      <c r="VUT4" s="83"/>
      <c r="VUU4" s="83"/>
      <c r="VUV4" s="83"/>
      <c r="VUW4" s="83"/>
      <c r="VUX4" s="83"/>
      <c r="VUY4" s="83"/>
      <c r="VUZ4" s="83"/>
      <c r="VVA4" s="83"/>
      <c r="VVB4" s="83"/>
      <c r="VVC4" s="83"/>
      <c r="VVD4" s="83"/>
      <c r="VVE4" s="83"/>
      <c r="VVF4" s="83"/>
      <c r="VVG4" s="83"/>
      <c r="VVH4" s="83"/>
      <c r="VVI4" s="83"/>
      <c r="VVJ4" s="83"/>
      <c r="VVK4" s="83"/>
      <c r="VVL4" s="83"/>
      <c r="VVM4" s="83"/>
      <c r="VVN4" s="83"/>
      <c r="VVO4" s="83"/>
      <c r="VVP4" s="83"/>
      <c r="VVQ4" s="83"/>
      <c r="VVR4" s="83"/>
      <c r="VVS4" s="83"/>
      <c r="VVT4" s="83"/>
      <c r="VVU4" s="83"/>
      <c r="VVV4" s="83"/>
      <c r="VVW4" s="83"/>
      <c r="VVX4" s="83"/>
      <c r="VVY4" s="83"/>
      <c r="VVZ4" s="83"/>
      <c r="VWA4" s="83"/>
      <c r="VWB4" s="83"/>
      <c r="VWC4" s="83"/>
      <c r="VWD4" s="83"/>
      <c r="VWE4" s="83"/>
      <c r="VWF4" s="83"/>
      <c r="VWG4" s="83"/>
      <c r="VWH4" s="83"/>
      <c r="VWI4" s="83"/>
      <c r="VWJ4" s="83"/>
      <c r="VWK4" s="83"/>
      <c r="VWL4" s="83"/>
      <c r="VWM4" s="83"/>
      <c r="VWN4" s="83"/>
      <c r="VWO4" s="83"/>
      <c r="VWP4" s="83"/>
      <c r="VWQ4" s="83"/>
      <c r="VWR4" s="83"/>
      <c r="VWS4" s="83"/>
      <c r="VWT4" s="83"/>
      <c r="VWU4" s="83"/>
      <c r="VWV4" s="83"/>
      <c r="VWW4" s="83"/>
      <c r="VWX4" s="83"/>
      <c r="VWY4" s="83"/>
      <c r="VWZ4" s="83"/>
      <c r="VXA4" s="83"/>
      <c r="VXB4" s="83"/>
      <c r="VXC4" s="83"/>
      <c r="VXD4" s="83"/>
      <c r="VXE4" s="83"/>
      <c r="VXF4" s="83"/>
      <c r="VXG4" s="83"/>
      <c r="VXH4" s="83"/>
      <c r="VXI4" s="83"/>
      <c r="VXJ4" s="83"/>
      <c r="VXK4" s="83"/>
      <c r="VXL4" s="83"/>
      <c r="VXM4" s="83"/>
      <c r="VXN4" s="83"/>
      <c r="VXO4" s="83"/>
      <c r="VXP4" s="83"/>
      <c r="VXQ4" s="83"/>
      <c r="VXR4" s="83"/>
      <c r="VXS4" s="83"/>
      <c r="VXT4" s="83"/>
      <c r="VXU4" s="83"/>
      <c r="VXV4" s="83"/>
      <c r="VXW4" s="83"/>
      <c r="VXX4" s="83"/>
      <c r="VXY4" s="83"/>
      <c r="VXZ4" s="83"/>
      <c r="VYA4" s="83"/>
      <c r="VYB4" s="83"/>
      <c r="VYC4" s="83"/>
      <c r="VYD4" s="83"/>
      <c r="VYE4" s="83"/>
      <c r="VYF4" s="83"/>
      <c r="VYG4" s="83"/>
      <c r="VYH4" s="83"/>
      <c r="VYI4" s="83"/>
      <c r="VYJ4" s="83"/>
      <c r="VYK4" s="83"/>
      <c r="VYL4" s="83"/>
      <c r="VYM4" s="83"/>
      <c r="VYN4" s="83"/>
      <c r="VYO4" s="83"/>
      <c r="VYP4" s="83"/>
      <c r="VYQ4" s="83"/>
      <c r="VYR4" s="83"/>
      <c r="VYS4" s="83"/>
      <c r="VYT4" s="83"/>
      <c r="VYU4" s="83"/>
      <c r="VYV4" s="83"/>
      <c r="VYW4" s="83"/>
      <c r="VYX4" s="83"/>
      <c r="VYY4" s="83"/>
      <c r="VYZ4" s="83"/>
      <c r="VZA4" s="83"/>
      <c r="VZB4" s="83"/>
      <c r="VZC4" s="83"/>
      <c r="VZD4" s="83"/>
      <c r="VZE4" s="83"/>
      <c r="VZF4" s="83"/>
      <c r="VZG4" s="83"/>
      <c r="VZH4" s="83"/>
      <c r="VZI4" s="83"/>
      <c r="VZJ4" s="83"/>
      <c r="VZK4" s="83"/>
      <c r="VZL4" s="83"/>
      <c r="VZM4" s="83"/>
      <c r="VZN4" s="83"/>
      <c r="VZO4" s="83"/>
      <c r="VZP4" s="83"/>
      <c r="VZQ4" s="83"/>
      <c r="VZR4" s="83"/>
      <c r="VZS4" s="83"/>
      <c r="VZT4" s="83"/>
      <c r="VZU4" s="83"/>
      <c r="VZV4" s="83"/>
      <c r="VZW4" s="83"/>
      <c r="VZX4" s="83"/>
      <c r="VZY4" s="83"/>
      <c r="VZZ4" s="83"/>
      <c r="WAA4" s="83"/>
      <c r="WAB4" s="83"/>
      <c r="WAC4" s="83"/>
      <c r="WAD4" s="83"/>
      <c r="WAE4" s="83"/>
      <c r="WAF4" s="83"/>
      <c r="WAG4" s="83"/>
      <c r="WAH4" s="83"/>
      <c r="WAI4" s="83"/>
      <c r="WAJ4" s="83"/>
      <c r="WAK4" s="83"/>
      <c r="WAL4" s="83"/>
      <c r="WAM4" s="83"/>
      <c r="WAN4" s="83"/>
      <c r="WAO4" s="83"/>
      <c r="WAP4" s="83"/>
      <c r="WAQ4" s="83"/>
      <c r="WAR4" s="83"/>
      <c r="WAS4" s="83"/>
      <c r="WAT4" s="83"/>
      <c r="WAU4" s="83"/>
      <c r="WAV4" s="83"/>
      <c r="WAW4" s="83"/>
      <c r="WAX4" s="83"/>
      <c r="WAY4" s="83"/>
      <c r="WAZ4" s="83"/>
      <c r="WBA4" s="83"/>
      <c r="WBB4" s="83"/>
      <c r="WBC4" s="83"/>
      <c r="WBD4" s="83"/>
      <c r="WBE4" s="83"/>
      <c r="WBF4" s="83"/>
      <c r="WBG4" s="83"/>
      <c r="WBH4" s="83"/>
      <c r="WBI4" s="83"/>
      <c r="WBJ4" s="83"/>
      <c r="WBK4" s="83"/>
      <c r="WBL4" s="83"/>
      <c r="WBM4" s="83"/>
      <c r="WBN4" s="83"/>
      <c r="WBO4" s="83"/>
      <c r="WBP4" s="83"/>
      <c r="WBQ4" s="83"/>
      <c r="WBR4" s="83"/>
      <c r="WBS4" s="83"/>
      <c r="WBT4" s="83"/>
      <c r="WBU4" s="83"/>
      <c r="WBV4" s="83"/>
      <c r="WBW4" s="83"/>
      <c r="WBX4" s="83"/>
      <c r="WBY4" s="83"/>
      <c r="WBZ4" s="83"/>
      <c r="WCA4" s="83"/>
      <c r="WCB4" s="83"/>
      <c r="WCC4" s="83"/>
      <c r="WCD4" s="83"/>
      <c r="WCE4" s="83"/>
      <c r="WCF4" s="83"/>
      <c r="WCG4" s="83"/>
      <c r="WCH4" s="83"/>
      <c r="WCI4" s="83"/>
      <c r="WCJ4" s="83"/>
      <c r="WCK4" s="83"/>
      <c r="WCL4" s="83"/>
      <c r="WCM4" s="83"/>
      <c r="WCN4" s="83"/>
      <c r="WCO4" s="83"/>
      <c r="WCP4" s="83"/>
      <c r="WCQ4" s="83"/>
      <c r="WCR4" s="83"/>
      <c r="WCS4" s="83"/>
      <c r="WCT4" s="83"/>
      <c r="WCU4" s="83"/>
      <c r="WCV4" s="83"/>
      <c r="WCW4" s="83"/>
      <c r="WCX4" s="83"/>
      <c r="WCY4" s="83"/>
      <c r="WCZ4" s="83"/>
      <c r="WDA4" s="83"/>
      <c r="WDB4" s="83"/>
      <c r="WDC4" s="83"/>
      <c r="WDD4" s="83"/>
      <c r="WDE4" s="83"/>
      <c r="WDF4" s="83"/>
      <c r="WDG4" s="83"/>
      <c r="WDH4" s="83"/>
      <c r="WDI4" s="83"/>
      <c r="WDJ4" s="83"/>
      <c r="WDK4" s="83"/>
      <c r="WDL4" s="83"/>
      <c r="WDM4" s="83"/>
      <c r="WDN4" s="83"/>
      <c r="WDO4" s="83"/>
      <c r="WDP4" s="83"/>
      <c r="WDQ4" s="83"/>
      <c r="WDR4" s="83"/>
      <c r="WDS4" s="83"/>
      <c r="WDT4" s="83"/>
      <c r="WDU4" s="83"/>
      <c r="WDV4" s="83"/>
      <c r="WDW4" s="83"/>
      <c r="WDX4" s="83"/>
      <c r="WDY4" s="83"/>
      <c r="WDZ4" s="83"/>
      <c r="WEA4" s="83"/>
      <c r="WEB4" s="83"/>
      <c r="WEC4" s="83"/>
      <c r="WED4" s="83"/>
      <c r="WEE4" s="83"/>
      <c r="WEF4" s="83"/>
      <c r="WEG4" s="83"/>
      <c r="WEH4" s="83"/>
      <c r="WEI4" s="83"/>
      <c r="WEJ4" s="83"/>
      <c r="WEK4" s="83"/>
      <c r="WEL4" s="83"/>
      <c r="WEM4" s="83"/>
      <c r="WEN4" s="83"/>
      <c r="WEO4" s="83"/>
      <c r="WEP4" s="83"/>
      <c r="WEQ4" s="83"/>
      <c r="WER4" s="83"/>
      <c r="WES4" s="83"/>
      <c r="WET4" s="83"/>
      <c r="WEU4" s="83"/>
      <c r="WEV4" s="83"/>
      <c r="WEW4" s="83"/>
      <c r="WEX4" s="83"/>
      <c r="WEY4" s="83"/>
      <c r="WEZ4" s="83"/>
      <c r="WFA4" s="83"/>
      <c r="WFB4" s="83"/>
      <c r="WFC4" s="83"/>
      <c r="WFD4" s="83"/>
      <c r="WFE4" s="83"/>
      <c r="WFF4" s="83"/>
      <c r="WFG4" s="83"/>
      <c r="WFH4" s="83"/>
      <c r="WFI4" s="83"/>
      <c r="WFJ4" s="83"/>
      <c r="WFK4" s="83"/>
      <c r="WFL4" s="83"/>
      <c r="WFM4" s="83"/>
      <c r="WFN4" s="83"/>
      <c r="WFO4" s="83"/>
      <c r="WFP4" s="83"/>
      <c r="WFQ4" s="83"/>
      <c r="WFR4" s="83"/>
      <c r="WFS4" s="83"/>
      <c r="WFT4" s="83"/>
      <c r="WFU4" s="83"/>
      <c r="WFV4" s="83"/>
      <c r="WFW4" s="83"/>
      <c r="WFX4" s="83"/>
      <c r="WFY4" s="83"/>
      <c r="WFZ4" s="83"/>
      <c r="WGA4" s="83"/>
      <c r="WGB4" s="83"/>
      <c r="WGC4" s="83"/>
      <c r="WGD4" s="83"/>
      <c r="WGE4" s="83"/>
      <c r="WGF4" s="83"/>
      <c r="WGG4" s="83"/>
      <c r="WGH4" s="83"/>
      <c r="WGI4" s="83"/>
      <c r="WGJ4" s="83"/>
      <c r="WGK4" s="83"/>
      <c r="WGL4" s="83"/>
      <c r="WGM4" s="83"/>
      <c r="WGN4" s="83"/>
      <c r="WGO4" s="83"/>
      <c r="WGP4" s="83"/>
      <c r="WGQ4" s="83"/>
      <c r="WGR4" s="83"/>
      <c r="WGS4" s="83"/>
      <c r="WGT4" s="83"/>
      <c r="WGU4" s="83"/>
      <c r="WGV4" s="83"/>
      <c r="WGW4" s="83"/>
      <c r="WGX4" s="83"/>
      <c r="WGY4" s="83"/>
      <c r="WGZ4" s="83"/>
      <c r="WHA4" s="83"/>
      <c r="WHB4" s="83"/>
      <c r="WHC4" s="83"/>
      <c r="WHD4" s="83"/>
      <c r="WHE4" s="83"/>
      <c r="WHF4" s="83"/>
      <c r="WHG4" s="83"/>
      <c r="WHH4" s="83"/>
      <c r="WHI4" s="83"/>
      <c r="WHJ4" s="83"/>
      <c r="WHK4" s="83"/>
      <c r="WHL4" s="83"/>
      <c r="WHM4" s="83"/>
      <c r="WHN4" s="83"/>
      <c r="WHO4" s="83"/>
      <c r="WHP4" s="83"/>
      <c r="WHQ4" s="83"/>
      <c r="WHR4" s="83"/>
      <c r="WHS4" s="83"/>
      <c r="WHT4" s="83"/>
      <c r="WHU4" s="83"/>
      <c r="WHV4" s="83"/>
      <c r="WHW4" s="83"/>
      <c r="WHX4" s="83"/>
      <c r="WHY4" s="83"/>
      <c r="WHZ4" s="83"/>
      <c r="WIA4" s="83"/>
      <c r="WIB4" s="83"/>
      <c r="WIC4" s="83"/>
      <c r="WID4" s="83"/>
      <c r="WIE4" s="83"/>
      <c r="WIF4" s="83"/>
      <c r="WIG4" s="83"/>
      <c r="WIH4" s="83"/>
      <c r="WII4" s="83"/>
      <c r="WIJ4" s="83"/>
      <c r="WIK4" s="83"/>
      <c r="WIL4" s="83"/>
      <c r="WIM4" s="83"/>
      <c r="WIN4" s="83"/>
      <c r="WIO4" s="83"/>
      <c r="WIP4" s="83"/>
      <c r="WIQ4" s="83"/>
      <c r="WIR4" s="83"/>
      <c r="WIS4" s="83"/>
      <c r="WIT4" s="83"/>
      <c r="WIU4" s="83"/>
      <c r="WIV4" s="83"/>
      <c r="WIW4" s="83"/>
      <c r="WIX4" s="83"/>
      <c r="WIY4" s="83"/>
      <c r="WIZ4" s="83"/>
      <c r="WJA4" s="83"/>
      <c r="WJB4" s="83"/>
      <c r="WJC4" s="83"/>
      <c r="WJD4" s="83"/>
      <c r="WJE4" s="83"/>
      <c r="WJF4" s="83"/>
      <c r="WJG4" s="83"/>
      <c r="WJH4" s="83"/>
      <c r="WJI4" s="83"/>
      <c r="WJJ4" s="83"/>
      <c r="WJK4" s="83"/>
      <c r="WJL4" s="83"/>
      <c r="WJM4" s="83"/>
      <c r="WJN4" s="83"/>
      <c r="WJO4" s="83"/>
      <c r="WJP4" s="83"/>
      <c r="WJQ4" s="83"/>
      <c r="WJR4" s="83"/>
      <c r="WJS4" s="83"/>
      <c r="WJT4" s="83"/>
      <c r="WJU4" s="83"/>
      <c r="WJV4" s="83"/>
      <c r="WJW4" s="83"/>
      <c r="WJX4" s="83"/>
      <c r="WJY4" s="83"/>
      <c r="WJZ4" s="83"/>
      <c r="WKA4" s="83"/>
      <c r="WKB4" s="83"/>
      <c r="WKC4" s="83"/>
      <c r="WKD4" s="83"/>
      <c r="WKE4" s="83"/>
      <c r="WKF4" s="83"/>
      <c r="WKG4" s="83"/>
      <c r="WKH4" s="83"/>
      <c r="WKI4" s="83"/>
      <c r="WKJ4" s="83"/>
      <c r="WKK4" s="83"/>
      <c r="WKL4" s="83"/>
      <c r="WKM4" s="83"/>
      <c r="WKN4" s="83"/>
      <c r="WKO4" s="83"/>
      <c r="WKP4" s="83"/>
      <c r="WKQ4" s="83"/>
      <c r="WKR4" s="83"/>
      <c r="WKS4" s="83"/>
      <c r="WKT4" s="83"/>
      <c r="WKU4" s="83"/>
      <c r="WKV4" s="83"/>
      <c r="WKW4" s="83"/>
      <c r="WKX4" s="83"/>
      <c r="WKY4" s="83"/>
      <c r="WKZ4" s="83"/>
      <c r="WLA4" s="83"/>
      <c r="WLB4" s="83"/>
      <c r="WLC4" s="83"/>
      <c r="WLD4" s="83"/>
      <c r="WLE4" s="83"/>
      <c r="WLF4" s="83"/>
      <c r="WLG4" s="83"/>
      <c r="WLH4" s="83"/>
      <c r="WLI4" s="83"/>
      <c r="WLJ4" s="83"/>
      <c r="WLK4" s="83"/>
      <c r="WLL4" s="83"/>
      <c r="WLM4" s="83"/>
      <c r="WLN4" s="83"/>
      <c r="WLO4" s="83"/>
      <c r="WLP4" s="83"/>
      <c r="WLQ4" s="83"/>
      <c r="WLR4" s="83"/>
      <c r="WLS4" s="83"/>
      <c r="WLT4" s="83"/>
      <c r="WLU4" s="83"/>
      <c r="WLV4" s="83"/>
      <c r="WLW4" s="83"/>
      <c r="WLX4" s="83"/>
      <c r="WLY4" s="83"/>
      <c r="WLZ4" s="83"/>
      <c r="WMA4" s="83"/>
      <c r="WMB4" s="83"/>
      <c r="WMC4" s="83"/>
      <c r="WMD4" s="83"/>
      <c r="WME4" s="83"/>
      <c r="WMF4" s="83"/>
      <c r="WMG4" s="83"/>
      <c r="WMH4" s="83"/>
      <c r="WMI4" s="83"/>
      <c r="WMJ4" s="83"/>
      <c r="WMK4" s="83"/>
      <c r="WML4" s="83"/>
      <c r="WMM4" s="83"/>
      <c r="WMN4" s="83"/>
      <c r="WMO4" s="83"/>
      <c r="WMP4" s="83"/>
      <c r="WMQ4" s="83"/>
      <c r="WMR4" s="83"/>
      <c r="WMS4" s="83"/>
      <c r="WMT4" s="83"/>
      <c r="WMU4" s="83"/>
      <c r="WMV4" s="83"/>
      <c r="WMW4" s="83"/>
      <c r="WMX4" s="83"/>
      <c r="WMY4" s="83"/>
      <c r="WMZ4" s="83"/>
      <c r="WNA4" s="83"/>
      <c r="WNB4" s="83"/>
      <c r="WNC4" s="83"/>
      <c r="WND4" s="83"/>
      <c r="WNE4" s="83"/>
      <c r="WNF4" s="83"/>
      <c r="WNG4" s="83"/>
      <c r="WNH4" s="83"/>
      <c r="WNI4" s="83"/>
      <c r="WNJ4" s="83"/>
      <c r="WNK4" s="83"/>
      <c r="WNL4" s="83"/>
      <c r="WNM4" s="83"/>
      <c r="WNN4" s="83"/>
      <c r="WNO4" s="83"/>
      <c r="WNP4" s="83"/>
      <c r="WNQ4" s="83"/>
      <c r="WNR4" s="83"/>
      <c r="WNS4" s="83"/>
      <c r="WNT4" s="83"/>
      <c r="WNU4" s="83"/>
      <c r="WNV4" s="83"/>
      <c r="WNW4" s="83"/>
      <c r="WNX4" s="83"/>
      <c r="WNY4" s="83"/>
      <c r="WNZ4" s="83"/>
      <c r="WOA4" s="83"/>
      <c r="WOB4" s="83"/>
      <c r="WOC4" s="83"/>
      <c r="WOD4" s="83"/>
      <c r="WOE4" s="83"/>
      <c r="WOF4" s="83"/>
      <c r="WOG4" s="83"/>
      <c r="WOH4" s="83"/>
      <c r="WOI4" s="83"/>
      <c r="WOJ4" s="83"/>
      <c r="WOK4" s="83"/>
      <c r="WOL4" s="83"/>
      <c r="WOM4" s="83"/>
      <c r="WON4" s="83"/>
      <c r="WOO4" s="83"/>
      <c r="WOP4" s="83"/>
      <c r="WOQ4" s="83"/>
      <c r="WOR4" s="83"/>
      <c r="WOS4" s="83"/>
      <c r="WOT4" s="83"/>
      <c r="WOU4" s="83"/>
      <c r="WOV4" s="83"/>
      <c r="WOW4" s="83"/>
      <c r="WOX4" s="83"/>
      <c r="WOY4" s="83"/>
      <c r="WOZ4" s="83"/>
      <c r="WPA4" s="83"/>
      <c r="WPB4" s="83"/>
      <c r="WPC4" s="83"/>
      <c r="WPD4" s="83"/>
      <c r="WPE4" s="83"/>
      <c r="WPF4" s="83"/>
      <c r="WPG4" s="83"/>
      <c r="WPH4" s="83"/>
      <c r="WPI4" s="83"/>
      <c r="WPJ4" s="83"/>
      <c r="WPK4" s="83"/>
      <c r="WPL4" s="83"/>
      <c r="WPM4" s="83"/>
      <c r="WPN4" s="83"/>
      <c r="WPO4" s="83"/>
      <c r="WPP4" s="83"/>
      <c r="WPQ4" s="83"/>
      <c r="WPR4" s="83"/>
      <c r="WPS4" s="83"/>
      <c r="WPT4" s="83"/>
      <c r="WPU4" s="83"/>
      <c r="WPV4" s="83"/>
      <c r="WPW4" s="83"/>
      <c r="WPX4" s="83"/>
      <c r="WPY4" s="83"/>
      <c r="WPZ4" s="83"/>
      <c r="WQA4" s="83"/>
      <c r="WQB4" s="83"/>
      <c r="WQC4" s="83"/>
      <c r="WQD4" s="83"/>
      <c r="WQE4" s="83"/>
      <c r="WQF4" s="83"/>
      <c r="WQG4" s="83"/>
      <c r="WQH4" s="83"/>
      <c r="WQI4" s="83"/>
      <c r="WQJ4" s="83"/>
      <c r="WQK4" s="83"/>
      <c r="WQL4" s="83"/>
      <c r="WQM4" s="83"/>
      <c r="WQN4" s="83"/>
      <c r="WQO4" s="83"/>
      <c r="WQP4" s="83"/>
      <c r="WQQ4" s="83"/>
      <c r="WQR4" s="83"/>
      <c r="WQS4" s="83"/>
      <c r="WQT4" s="83"/>
      <c r="WQU4" s="83"/>
      <c r="WQV4" s="83"/>
      <c r="WQW4" s="83"/>
      <c r="WQX4" s="83"/>
      <c r="WQY4" s="83"/>
      <c r="WQZ4" s="83"/>
      <c r="WRA4" s="83"/>
      <c r="WRB4" s="83"/>
      <c r="WRC4" s="83"/>
      <c r="WRD4" s="83"/>
      <c r="WRE4" s="83"/>
      <c r="WRF4" s="83"/>
      <c r="WRG4" s="83"/>
      <c r="WRH4" s="83"/>
      <c r="WRI4" s="83"/>
      <c r="WRJ4" s="83"/>
      <c r="WRK4" s="83"/>
      <c r="WRL4" s="83"/>
      <c r="WRM4" s="83"/>
      <c r="WRN4" s="83"/>
      <c r="WRO4" s="83"/>
      <c r="WRP4" s="83"/>
      <c r="WRQ4" s="83"/>
      <c r="WRR4" s="83"/>
      <c r="WRS4" s="83"/>
      <c r="WRT4" s="83"/>
      <c r="WRU4" s="83"/>
      <c r="WRV4" s="83"/>
      <c r="WRW4" s="83"/>
      <c r="WRX4" s="83"/>
      <c r="WRY4" s="83"/>
      <c r="WRZ4" s="83"/>
      <c r="WSA4" s="83"/>
      <c r="WSB4" s="83"/>
      <c r="WSC4" s="83"/>
      <c r="WSD4" s="83"/>
      <c r="WSE4" s="83"/>
      <c r="WSF4" s="83"/>
      <c r="WSG4" s="83"/>
      <c r="WSH4" s="83"/>
      <c r="WSI4" s="83"/>
      <c r="WSJ4" s="83"/>
      <c r="WSK4" s="83"/>
      <c r="WSL4" s="83"/>
      <c r="WSM4" s="83"/>
      <c r="WSN4" s="83"/>
      <c r="WSO4" s="83"/>
      <c r="WSP4" s="83"/>
      <c r="WSQ4" s="83"/>
      <c r="WSR4" s="83"/>
      <c r="WSS4" s="83"/>
      <c r="WST4" s="83"/>
      <c r="WSU4" s="83"/>
      <c r="WSV4" s="83"/>
      <c r="WSW4" s="83"/>
      <c r="WSX4" s="83"/>
      <c r="WSY4" s="83"/>
      <c r="WSZ4" s="83"/>
      <c r="WTA4" s="83"/>
      <c r="WTB4" s="83"/>
      <c r="WTC4" s="83"/>
      <c r="WTD4" s="83"/>
      <c r="WTE4" s="83"/>
      <c r="WTF4" s="83"/>
      <c r="WTG4" s="83"/>
      <c r="WTH4" s="83"/>
      <c r="WTI4" s="83"/>
      <c r="WTJ4" s="83"/>
      <c r="WTK4" s="83"/>
      <c r="WTL4" s="83"/>
      <c r="WTM4" s="83"/>
      <c r="WTN4" s="83"/>
      <c r="WTO4" s="83"/>
      <c r="WTP4" s="83"/>
      <c r="WTQ4" s="83"/>
      <c r="WTR4" s="83"/>
      <c r="WTS4" s="83"/>
      <c r="WTT4" s="83"/>
      <c r="WTU4" s="83"/>
      <c r="WTV4" s="83"/>
      <c r="WTW4" s="83"/>
      <c r="WTX4" s="83"/>
      <c r="WTY4" s="83"/>
      <c r="WTZ4" s="83"/>
      <c r="WUA4" s="83"/>
      <c r="WUB4" s="83"/>
      <c r="WUC4" s="83"/>
      <c r="WUD4" s="83"/>
      <c r="WUE4" s="83"/>
      <c r="WUF4" s="83"/>
      <c r="WUG4" s="83"/>
      <c r="WUH4" s="83"/>
      <c r="WUI4" s="83"/>
      <c r="WUJ4" s="83"/>
      <c r="WUK4" s="83"/>
      <c r="WUL4" s="83"/>
      <c r="WUM4" s="83"/>
      <c r="WUN4" s="83"/>
      <c r="WUO4" s="83"/>
      <c r="WUP4" s="83"/>
      <c r="WUQ4" s="83"/>
      <c r="WUR4" s="83"/>
      <c r="WUS4" s="83"/>
      <c r="WUT4" s="83"/>
      <c r="WUU4" s="83"/>
      <c r="WUV4" s="83"/>
      <c r="WUW4" s="83"/>
      <c r="WUX4" s="83"/>
      <c r="WUY4" s="83"/>
      <c r="WUZ4" s="83"/>
      <c r="WVA4" s="83"/>
      <c r="WVB4" s="83"/>
      <c r="WVC4" s="83"/>
      <c r="WVD4" s="83"/>
      <c r="WVE4" s="83"/>
      <c r="WVF4" s="83"/>
      <c r="WVG4" s="83"/>
      <c r="WVH4" s="83"/>
      <c r="WVI4" s="83"/>
      <c r="WVJ4" s="83"/>
      <c r="WVK4" s="83"/>
      <c r="WVL4" s="83"/>
      <c r="WVM4" s="83"/>
      <c r="WVN4" s="83"/>
      <c r="WVO4" s="83"/>
      <c r="WVP4" s="83"/>
      <c r="WVQ4" s="83"/>
      <c r="WVR4" s="83"/>
      <c r="WVS4" s="83"/>
      <c r="WVT4" s="83"/>
      <c r="WVU4" s="83"/>
      <c r="WVV4" s="83"/>
      <c r="WVW4" s="83"/>
      <c r="WVX4" s="83"/>
      <c r="WVY4" s="83"/>
      <c r="WVZ4" s="83"/>
      <c r="WWA4" s="83"/>
      <c r="WWB4" s="83"/>
      <c r="WWC4" s="83"/>
      <c r="WWD4" s="83"/>
      <c r="WWE4" s="83"/>
      <c r="WWF4" s="83"/>
      <c r="WWG4" s="83"/>
      <c r="WWH4" s="83"/>
      <c r="WWI4" s="83"/>
      <c r="WWJ4" s="83"/>
      <c r="WWK4" s="83"/>
      <c r="WWL4" s="83"/>
      <c r="WWM4" s="83"/>
      <c r="WWN4" s="83"/>
      <c r="WWO4" s="83"/>
      <c r="WWP4" s="83"/>
      <c r="WWQ4" s="83"/>
      <c r="WWR4" s="83"/>
      <c r="WWS4" s="83"/>
      <c r="WWT4" s="83"/>
      <c r="WWU4" s="83"/>
      <c r="WWV4" s="83"/>
      <c r="WWW4" s="83"/>
      <c r="WWX4" s="83"/>
      <c r="WWY4" s="83"/>
      <c r="WWZ4" s="83"/>
      <c r="WXA4" s="83"/>
      <c r="WXB4" s="83"/>
      <c r="WXC4" s="83"/>
      <c r="WXD4" s="83"/>
      <c r="WXE4" s="83"/>
      <c r="WXF4" s="83"/>
      <c r="WXG4" s="83"/>
      <c r="WXH4" s="83"/>
      <c r="WXI4" s="83"/>
      <c r="WXJ4" s="83"/>
      <c r="WXK4" s="83"/>
      <c r="WXL4" s="83"/>
      <c r="WXM4" s="83"/>
      <c r="WXN4" s="83"/>
      <c r="WXO4" s="83"/>
      <c r="WXP4" s="83"/>
      <c r="WXQ4" s="83"/>
      <c r="WXR4" s="83"/>
      <c r="WXS4" s="83"/>
      <c r="WXT4" s="83"/>
      <c r="WXU4" s="83"/>
      <c r="WXV4" s="83"/>
      <c r="WXW4" s="83"/>
      <c r="WXX4" s="83"/>
      <c r="WXY4" s="83"/>
      <c r="WXZ4" s="83"/>
      <c r="WYA4" s="83"/>
      <c r="WYB4" s="83"/>
      <c r="WYC4" s="83"/>
      <c r="WYD4" s="83"/>
      <c r="WYE4" s="83"/>
      <c r="WYF4" s="83"/>
      <c r="WYG4" s="83"/>
      <c r="WYH4" s="83"/>
      <c r="WYI4" s="83"/>
      <c r="WYJ4" s="83"/>
      <c r="WYK4" s="83"/>
      <c r="WYL4" s="83"/>
      <c r="WYM4" s="83"/>
      <c r="WYN4" s="83"/>
      <c r="WYO4" s="83"/>
      <c r="WYP4" s="83"/>
      <c r="WYQ4" s="83"/>
      <c r="WYR4" s="83"/>
      <c r="WYS4" s="83"/>
      <c r="WYT4" s="83"/>
      <c r="WYU4" s="83"/>
      <c r="WYV4" s="83"/>
      <c r="WYW4" s="83"/>
      <c r="WYX4" s="83"/>
      <c r="WYY4" s="83"/>
      <c r="WYZ4" s="83"/>
      <c r="WZA4" s="83"/>
      <c r="WZB4" s="83"/>
      <c r="WZC4" s="83"/>
      <c r="WZD4" s="83"/>
      <c r="WZE4" s="83"/>
      <c r="WZF4" s="83"/>
      <c r="WZG4" s="83"/>
      <c r="WZH4" s="83"/>
      <c r="WZI4" s="83"/>
      <c r="WZJ4" s="83"/>
      <c r="WZK4" s="83"/>
      <c r="WZL4" s="83"/>
      <c r="WZM4" s="83"/>
      <c r="WZN4" s="83"/>
      <c r="WZO4" s="83"/>
      <c r="WZP4" s="83"/>
      <c r="WZQ4" s="83"/>
      <c r="WZR4" s="83"/>
      <c r="WZS4" s="83"/>
      <c r="WZT4" s="83"/>
      <c r="WZU4" s="83"/>
      <c r="WZV4" s="83"/>
      <c r="WZW4" s="83"/>
      <c r="WZX4" s="83"/>
      <c r="WZY4" s="83"/>
      <c r="WZZ4" s="83"/>
      <c r="XAA4" s="83"/>
      <c r="XAB4" s="83"/>
      <c r="XAC4" s="83"/>
      <c r="XAD4" s="83"/>
      <c r="XAE4" s="83"/>
      <c r="XAF4" s="83"/>
      <c r="XAG4" s="83"/>
      <c r="XAH4" s="83"/>
      <c r="XAI4" s="83"/>
      <c r="XAJ4" s="83"/>
      <c r="XAK4" s="83"/>
      <c r="XAL4" s="83"/>
      <c r="XAM4" s="83"/>
      <c r="XAN4" s="83"/>
      <c r="XAO4" s="83"/>
      <c r="XAP4" s="83"/>
      <c r="XAQ4" s="83"/>
      <c r="XAR4" s="83"/>
      <c r="XAS4" s="83"/>
      <c r="XAT4" s="83"/>
      <c r="XAU4" s="83"/>
      <c r="XAV4" s="83"/>
      <c r="XAW4" s="83"/>
      <c r="XAX4" s="83"/>
      <c r="XAY4" s="83"/>
      <c r="XAZ4" s="83"/>
      <c r="XBA4" s="83"/>
      <c r="XBB4" s="83"/>
      <c r="XBC4" s="83"/>
      <c r="XBD4" s="83"/>
      <c r="XBE4" s="83"/>
      <c r="XBF4" s="83"/>
      <c r="XBG4" s="83"/>
      <c r="XBH4" s="83"/>
      <c r="XBI4" s="83"/>
      <c r="XBJ4" s="83"/>
      <c r="XBK4" s="83"/>
      <c r="XBL4" s="83"/>
      <c r="XBM4" s="83"/>
      <c r="XBN4" s="83"/>
      <c r="XBO4" s="83"/>
      <c r="XBP4" s="83"/>
      <c r="XBQ4" s="83"/>
      <c r="XBR4" s="83"/>
      <c r="XBS4" s="83"/>
      <c r="XBT4" s="83"/>
      <c r="XBU4" s="83"/>
      <c r="XBV4" s="83"/>
      <c r="XBW4" s="83"/>
      <c r="XBX4" s="83"/>
      <c r="XBY4" s="83"/>
      <c r="XBZ4" s="83"/>
      <c r="XCA4" s="83"/>
      <c r="XCB4" s="83"/>
      <c r="XCC4" s="83"/>
      <c r="XCD4" s="83"/>
      <c r="XCE4" s="83"/>
      <c r="XCF4" s="83"/>
      <c r="XCG4" s="83"/>
      <c r="XCH4" s="83"/>
      <c r="XCI4" s="83"/>
      <c r="XCJ4" s="83"/>
      <c r="XCK4" s="83"/>
      <c r="XCL4" s="83"/>
      <c r="XCM4" s="83"/>
      <c r="XCN4" s="83"/>
      <c r="XCO4" s="83"/>
      <c r="XCP4" s="83"/>
      <c r="XCQ4" s="83"/>
      <c r="XCR4" s="83"/>
      <c r="XCS4" s="83"/>
      <c r="XCT4" s="83"/>
      <c r="XCU4" s="83"/>
      <c r="XCV4" s="83"/>
      <c r="XCW4" s="83"/>
      <c r="XCX4" s="83"/>
      <c r="XCY4" s="83"/>
      <c r="XCZ4" s="83"/>
      <c r="XDA4" s="83"/>
      <c r="XDB4" s="83"/>
      <c r="XDC4" s="83"/>
      <c r="XDD4" s="83"/>
      <c r="XDE4" s="83"/>
      <c r="XDF4" s="83"/>
      <c r="XDG4" s="83"/>
      <c r="XDH4" s="83"/>
      <c r="XDI4" s="83"/>
      <c r="XDJ4" s="83"/>
      <c r="XDK4" s="83"/>
      <c r="XDL4" s="83"/>
      <c r="XDM4" s="83"/>
      <c r="XDN4" s="83"/>
      <c r="XDO4" s="83"/>
      <c r="XDP4" s="83"/>
      <c r="XDQ4" s="83"/>
      <c r="XDR4" s="83"/>
      <c r="XDS4" s="83"/>
      <c r="XDT4" s="83"/>
      <c r="XDU4" s="83"/>
      <c r="XDV4" s="83"/>
      <c r="XDW4" s="83"/>
      <c r="XDX4" s="83"/>
      <c r="XDY4" s="83"/>
      <c r="XDZ4" s="83"/>
      <c r="XEA4" s="83"/>
      <c r="XEB4" s="83"/>
      <c r="XEC4" s="83"/>
      <c r="XED4" s="83"/>
      <c r="XEE4" s="83"/>
      <c r="XEF4" s="83"/>
      <c r="XEG4" s="83"/>
      <c r="XEH4" s="83"/>
      <c r="XEI4" s="83"/>
      <c r="XEJ4" s="83"/>
      <c r="XEK4" s="83"/>
      <c r="XEL4" s="83"/>
      <c r="XEM4" s="83"/>
      <c r="XEN4" s="83"/>
      <c r="XEO4" s="83"/>
      <c r="XEP4" s="83"/>
      <c r="XEQ4" s="83"/>
      <c r="XER4" s="83"/>
      <c r="XES4" s="83"/>
      <c r="XET4" s="83"/>
      <c r="XEU4" s="83"/>
      <c r="XEV4" s="83"/>
      <c r="XEW4" s="83"/>
      <c r="XEX4" s="83"/>
      <c r="XEY4" s="83"/>
      <c r="XEZ4" s="83"/>
      <c r="XFA4" s="83"/>
      <c r="XFB4" s="83"/>
      <c r="XFC4" s="83"/>
    </row>
    <row r="5" s="52" customFormat="true" ht="30.75" customHeight="true" spans="1:251">
      <c r="A5" s="59"/>
      <c r="B5" s="59"/>
      <c r="C5" s="59" t="s">
        <v>219</v>
      </c>
      <c r="D5" s="59" t="s">
        <v>12</v>
      </c>
      <c r="E5" s="59"/>
      <c r="F5" s="75">
        <f>SUM(F6:F55)</f>
        <v>435.979</v>
      </c>
      <c r="G5" s="59"/>
      <c r="H5" s="59"/>
      <c r="I5" s="81"/>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c r="DM5" s="82"/>
      <c r="DN5" s="82"/>
      <c r="DO5" s="82"/>
      <c r="DP5" s="82"/>
      <c r="DQ5" s="82"/>
      <c r="DR5" s="82"/>
      <c r="DS5" s="82"/>
      <c r="DT5" s="82"/>
      <c r="DU5" s="82"/>
      <c r="DV5" s="82"/>
      <c r="DW5" s="82"/>
      <c r="DX5" s="82"/>
      <c r="DY5" s="82"/>
      <c r="DZ5" s="82"/>
      <c r="EA5" s="82"/>
      <c r="EB5" s="82"/>
      <c r="EC5" s="82"/>
      <c r="ED5" s="82"/>
      <c r="EE5" s="82"/>
      <c r="EF5" s="82"/>
      <c r="EG5" s="82"/>
      <c r="EH5" s="82"/>
      <c r="EI5" s="82"/>
      <c r="EJ5" s="82"/>
      <c r="EK5" s="82"/>
      <c r="EL5" s="82"/>
      <c r="EM5" s="82"/>
      <c r="EN5" s="82"/>
      <c r="EO5" s="82"/>
      <c r="EP5" s="82"/>
      <c r="EQ5" s="82"/>
      <c r="ER5" s="82"/>
      <c r="ES5" s="82"/>
      <c r="ET5" s="82"/>
      <c r="EU5" s="82"/>
      <c r="EV5" s="82"/>
      <c r="EW5" s="82"/>
      <c r="EX5" s="82"/>
      <c r="EY5" s="82"/>
      <c r="EZ5" s="82"/>
      <c r="FA5" s="82"/>
      <c r="FB5" s="82"/>
      <c r="FC5" s="82"/>
      <c r="FD5" s="82"/>
      <c r="FE5" s="82"/>
      <c r="FF5" s="82"/>
      <c r="FG5" s="82"/>
      <c r="FH5" s="82"/>
      <c r="FI5" s="82"/>
      <c r="FJ5" s="82"/>
      <c r="FK5" s="82"/>
      <c r="FL5" s="82"/>
      <c r="FM5" s="82"/>
      <c r="FN5" s="82"/>
      <c r="FO5" s="82"/>
      <c r="FP5" s="82"/>
      <c r="FQ5" s="82"/>
      <c r="FR5" s="82"/>
      <c r="FS5" s="82"/>
      <c r="FT5" s="82"/>
      <c r="FU5" s="82"/>
      <c r="FV5" s="82"/>
      <c r="FW5" s="82"/>
      <c r="FX5" s="82"/>
      <c r="FY5" s="82"/>
      <c r="FZ5" s="82"/>
      <c r="GA5" s="82"/>
      <c r="GB5" s="82"/>
      <c r="GC5" s="82"/>
      <c r="GD5" s="82"/>
      <c r="GE5" s="82"/>
      <c r="GF5" s="82"/>
      <c r="GG5" s="82"/>
      <c r="GH5" s="82"/>
      <c r="GI5" s="82"/>
      <c r="GJ5" s="82"/>
      <c r="GK5" s="82"/>
      <c r="GL5" s="82"/>
      <c r="GM5" s="82"/>
      <c r="GN5" s="82"/>
      <c r="GO5" s="82"/>
      <c r="GP5" s="82"/>
      <c r="GQ5" s="82"/>
      <c r="GR5" s="82"/>
      <c r="GS5" s="82"/>
      <c r="GT5" s="82"/>
      <c r="GU5" s="82"/>
      <c r="GV5" s="82"/>
      <c r="GW5" s="82"/>
      <c r="GX5" s="82"/>
      <c r="GY5" s="82"/>
      <c r="GZ5" s="82"/>
      <c r="HA5" s="82"/>
      <c r="HB5" s="82"/>
      <c r="HC5" s="82"/>
      <c r="HD5" s="82"/>
      <c r="HE5" s="82"/>
      <c r="HF5" s="82"/>
      <c r="HG5" s="82"/>
      <c r="HH5" s="82"/>
      <c r="HI5" s="82"/>
      <c r="HJ5" s="82"/>
      <c r="HK5" s="82"/>
      <c r="HL5" s="82"/>
      <c r="HM5" s="82"/>
      <c r="HN5" s="82"/>
      <c r="HO5" s="82"/>
      <c r="HP5" s="82"/>
      <c r="HQ5" s="82"/>
      <c r="HR5" s="82"/>
      <c r="HS5" s="82"/>
      <c r="HT5" s="82"/>
      <c r="HU5" s="82"/>
      <c r="HV5" s="82"/>
      <c r="HW5" s="82"/>
      <c r="HX5" s="82"/>
      <c r="HY5" s="82"/>
      <c r="HZ5" s="82"/>
      <c r="IA5" s="82"/>
      <c r="IB5" s="82"/>
      <c r="IC5" s="82"/>
      <c r="ID5" s="82"/>
      <c r="IE5" s="82"/>
      <c r="IF5" s="82"/>
      <c r="IG5" s="82"/>
      <c r="IH5" s="82"/>
      <c r="II5" s="82"/>
      <c r="IJ5" s="82"/>
      <c r="IK5" s="82"/>
      <c r="IL5" s="82"/>
      <c r="IM5" s="82"/>
      <c r="IN5" s="82"/>
      <c r="IO5" s="82"/>
      <c r="IP5" s="82"/>
      <c r="IQ5" s="82"/>
    </row>
    <row r="6" s="53" customFormat="true" ht="30.75" customHeight="true" spans="1:9">
      <c r="A6" s="60" t="s">
        <v>220</v>
      </c>
      <c r="B6" s="60" t="s">
        <v>14</v>
      </c>
      <c r="C6" s="60" t="s">
        <v>221</v>
      </c>
      <c r="D6" s="61" t="s">
        <v>222</v>
      </c>
      <c r="E6" s="60" t="s">
        <v>223</v>
      </c>
      <c r="F6" s="60">
        <v>30</v>
      </c>
      <c r="G6" s="60">
        <v>2.5</v>
      </c>
      <c r="H6" s="60" t="s">
        <v>224</v>
      </c>
      <c r="I6" s="61" t="s">
        <v>225</v>
      </c>
    </row>
    <row r="7" ht="30.75" customHeight="true" spans="1:9">
      <c r="A7" s="60" t="s">
        <v>13</v>
      </c>
      <c r="B7" s="60" t="s">
        <v>26</v>
      </c>
      <c r="C7" s="60" t="s">
        <v>226</v>
      </c>
      <c r="D7" s="61" t="s">
        <v>227</v>
      </c>
      <c r="E7" s="60" t="s">
        <v>228</v>
      </c>
      <c r="F7" s="60">
        <v>0.002</v>
      </c>
      <c r="G7" s="60" t="s">
        <v>229</v>
      </c>
      <c r="H7" s="60" t="s">
        <v>230</v>
      </c>
      <c r="I7" s="61" t="s">
        <v>231</v>
      </c>
    </row>
    <row r="8" ht="30.75" customHeight="true" spans="1:9">
      <c r="A8" s="60" t="s">
        <v>232</v>
      </c>
      <c r="B8" s="60" t="s">
        <v>26</v>
      </c>
      <c r="C8" s="62" t="s">
        <v>233</v>
      </c>
      <c r="D8" s="61" t="s">
        <v>234</v>
      </c>
      <c r="E8" s="60" t="s">
        <v>235</v>
      </c>
      <c r="F8" s="60">
        <v>0.5</v>
      </c>
      <c r="G8" s="60">
        <v>6</v>
      </c>
      <c r="H8" s="60" t="s">
        <v>236</v>
      </c>
      <c r="I8" s="61" t="s">
        <v>234</v>
      </c>
    </row>
    <row r="9" ht="30.75" customHeight="true" spans="1:9">
      <c r="A9" s="60" t="s">
        <v>237</v>
      </c>
      <c r="B9" s="60" t="s">
        <v>26</v>
      </c>
      <c r="C9" s="60" t="s">
        <v>238</v>
      </c>
      <c r="D9" s="61" t="s">
        <v>239</v>
      </c>
      <c r="E9" s="60" t="s">
        <v>240</v>
      </c>
      <c r="F9" s="60">
        <v>0.78</v>
      </c>
      <c r="G9" s="60">
        <v>120</v>
      </c>
      <c r="H9" s="60" t="s">
        <v>241</v>
      </c>
      <c r="I9" s="61" t="s">
        <v>242</v>
      </c>
    </row>
    <row r="10" ht="30.75" customHeight="true" spans="1:9">
      <c r="A10" s="62" t="s">
        <v>57</v>
      </c>
      <c r="B10" s="62" t="s">
        <v>14</v>
      </c>
      <c r="C10" s="60" t="s">
        <v>243</v>
      </c>
      <c r="D10" s="61" t="s">
        <v>244</v>
      </c>
      <c r="E10" s="60" t="s">
        <v>245</v>
      </c>
      <c r="F10" s="62">
        <v>20</v>
      </c>
      <c r="G10" s="62">
        <v>8</v>
      </c>
      <c r="H10" s="60" t="s">
        <v>246</v>
      </c>
      <c r="I10" s="61" t="s">
        <v>247</v>
      </c>
    </row>
    <row r="11" ht="30.75" customHeight="true" spans="1:9">
      <c r="A11" s="63" t="s">
        <v>58</v>
      </c>
      <c r="B11" s="60" t="s">
        <v>14</v>
      </c>
      <c r="C11" s="60" t="s">
        <v>248</v>
      </c>
      <c r="D11" s="61" t="s">
        <v>249</v>
      </c>
      <c r="E11" s="60" t="s">
        <v>250</v>
      </c>
      <c r="F11" s="60">
        <v>10</v>
      </c>
      <c r="G11" s="60">
        <v>2.5</v>
      </c>
      <c r="H11" s="60" t="s">
        <v>251</v>
      </c>
      <c r="I11" s="61" t="s">
        <v>252</v>
      </c>
    </row>
    <row r="12" ht="30.75" customHeight="true" spans="1:9">
      <c r="A12" s="64"/>
      <c r="B12" s="62" t="s">
        <v>14</v>
      </c>
      <c r="C12" s="60" t="s">
        <v>248</v>
      </c>
      <c r="D12" s="65" t="s">
        <v>253</v>
      </c>
      <c r="E12" s="62" t="s">
        <v>254</v>
      </c>
      <c r="F12" s="76">
        <v>35</v>
      </c>
      <c r="G12" s="62">
        <v>2</v>
      </c>
      <c r="H12" s="76" t="s">
        <v>255</v>
      </c>
      <c r="I12" s="65" t="s">
        <v>256</v>
      </c>
    </row>
    <row r="13" ht="30.75" customHeight="true" spans="1:9">
      <c r="A13" s="66"/>
      <c r="B13" s="60" t="s">
        <v>26</v>
      </c>
      <c r="C13" s="62" t="s">
        <v>233</v>
      </c>
      <c r="D13" s="61" t="s">
        <v>234</v>
      </c>
      <c r="E13" s="60" t="s">
        <v>235</v>
      </c>
      <c r="F13" s="60">
        <v>0.8</v>
      </c>
      <c r="G13" s="60">
        <v>6</v>
      </c>
      <c r="H13" s="60" t="s">
        <v>236</v>
      </c>
      <c r="I13" s="61" t="s">
        <v>234</v>
      </c>
    </row>
    <row r="14" ht="30.75" customHeight="true" spans="1:9">
      <c r="A14" s="67" t="s">
        <v>257</v>
      </c>
      <c r="B14" s="60" t="s">
        <v>14</v>
      </c>
      <c r="C14" s="60" t="s">
        <v>238</v>
      </c>
      <c r="D14" s="61" t="s">
        <v>239</v>
      </c>
      <c r="E14" s="60" t="s">
        <v>240</v>
      </c>
      <c r="F14" s="60">
        <v>0.26</v>
      </c>
      <c r="G14" s="60">
        <v>50</v>
      </c>
      <c r="H14" s="60" t="s">
        <v>241</v>
      </c>
      <c r="I14" s="61" t="s">
        <v>242</v>
      </c>
    </row>
    <row r="15" ht="30.75" customHeight="true" spans="1:9">
      <c r="A15" s="68"/>
      <c r="B15" s="62" t="s">
        <v>26</v>
      </c>
      <c r="C15" s="60" t="s">
        <v>238</v>
      </c>
      <c r="D15" s="61" t="s">
        <v>258</v>
      </c>
      <c r="E15" s="60" t="s">
        <v>259</v>
      </c>
      <c r="F15" s="60">
        <v>1</v>
      </c>
      <c r="G15" s="62">
        <v>250</v>
      </c>
      <c r="H15" s="60" t="s">
        <v>260</v>
      </c>
      <c r="I15" s="61" t="s">
        <v>261</v>
      </c>
    </row>
    <row r="16" ht="30.75" customHeight="true" spans="1:9">
      <c r="A16" s="60" t="s">
        <v>262</v>
      </c>
      <c r="B16" s="60" t="s">
        <v>26</v>
      </c>
      <c r="C16" s="60" t="s">
        <v>226</v>
      </c>
      <c r="D16" s="61" t="s">
        <v>227</v>
      </c>
      <c r="E16" s="60" t="s">
        <v>228</v>
      </c>
      <c r="F16" s="60">
        <v>0.005</v>
      </c>
      <c r="G16" s="60">
        <v>850</v>
      </c>
      <c r="H16" s="60" t="s">
        <v>230</v>
      </c>
      <c r="I16" s="61" t="s">
        <v>263</v>
      </c>
    </row>
    <row r="17" ht="30.75" customHeight="true" spans="1:9">
      <c r="A17" s="63" t="s">
        <v>64</v>
      </c>
      <c r="B17" s="60" t="s">
        <v>14</v>
      </c>
      <c r="C17" s="60" t="s">
        <v>264</v>
      </c>
      <c r="D17" s="61" t="s">
        <v>265</v>
      </c>
      <c r="E17" s="60" t="s">
        <v>266</v>
      </c>
      <c r="F17" s="60">
        <v>2</v>
      </c>
      <c r="G17" s="60">
        <v>2</v>
      </c>
      <c r="H17" s="60" t="s">
        <v>267</v>
      </c>
      <c r="I17" s="61" t="s">
        <v>268</v>
      </c>
    </row>
    <row r="18" ht="30.75" customHeight="true" spans="1:9">
      <c r="A18" s="64"/>
      <c r="B18" s="62" t="s">
        <v>14</v>
      </c>
      <c r="C18" s="60" t="s">
        <v>248</v>
      </c>
      <c r="D18" s="65" t="s">
        <v>253</v>
      </c>
      <c r="E18" s="62" t="s">
        <v>254</v>
      </c>
      <c r="F18" s="76">
        <v>32</v>
      </c>
      <c r="G18" s="62">
        <v>2</v>
      </c>
      <c r="H18" s="76" t="s">
        <v>255</v>
      </c>
      <c r="I18" s="65" t="s">
        <v>256</v>
      </c>
    </row>
    <row r="19" ht="30.75" customHeight="true" spans="1:9">
      <c r="A19" s="66"/>
      <c r="B19" s="60" t="s">
        <v>26</v>
      </c>
      <c r="C19" s="60" t="s">
        <v>238</v>
      </c>
      <c r="D19" s="61" t="s">
        <v>239</v>
      </c>
      <c r="E19" s="60" t="s">
        <v>240</v>
      </c>
      <c r="F19" s="60">
        <v>0.5</v>
      </c>
      <c r="G19" s="60">
        <v>60</v>
      </c>
      <c r="H19" s="60" t="s">
        <v>241</v>
      </c>
      <c r="I19" s="61" t="s">
        <v>242</v>
      </c>
    </row>
    <row r="20" ht="30.75" customHeight="true" spans="1:9">
      <c r="A20" s="63" t="s">
        <v>269</v>
      </c>
      <c r="B20" s="60" t="s">
        <v>270</v>
      </c>
      <c r="C20" s="60" t="s">
        <v>238</v>
      </c>
      <c r="D20" s="61" t="s">
        <v>271</v>
      </c>
      <c r="E20" s="60" t="s">
        <v>272</v>
      </c>
      <c r="F20" s="60">
        <v>0.5</v>
      </c>
      <c r="G20" s="60"/>
      <c r="H20" s="60" t="s">
        <v>273</v>
      </c>
      <c r="I20" s="61" t="s">
        <v>274</v>
      </c>
    </row>
    <row r="21" ht="30.75" customHeight="true" spans="1:9">
      <c r="A21" s="64"/>
      <c r="B21" s="60" t="s">
        <v>14</v>
      </c>
      <c r="C21" s="60" t="s">
        <v>264</v>
      </c>
      <c r="D21" s="61" t="s">
        <v>265</v>
      </c>
      <c r="E21" s="60" t="s">
        <v>266</v>
      </c>
      <c r="F21" s="60">
        <v>5</v>
      </c>
      <c r="G21" s="60">
        <v>5</v>
      </c>
      <c r="H21" s="60" t="s">
        <v>267</v>
      </c>
      <c r="I21" s="61" t="s">
        <v>268</v>
      </c>
    </row>
    <row r="22" ht="30.75" customHeight="true" spans="1:9">
      <c r="A22" s="64"/>
      <c r="B22" s="60" t="s">
        <v>26</v>
      </c>
      <c r="C22" s="60" t="s">
        <v>275</v>
      </c>
      <c r="D22" s="61" t="s">
        <v>276</v>
      </c>
      <c r="E22" s="60" t="s">
        <v>277</v>
      </c>
      <c r="F22" s="60">
        <v>0.05</v>
      </c>
      <c r="G22" s="60" t="s">
        <v>278</v>
      </c>
      <c r="H22" s="60" t="s">
        <v>279</v>
      </c>
      <c r="I22" s="61" t="s">
        <v>280</v>
      </c>
    </row>
    <row r="23" ht="30.75" customHeight="true" spans="1:9">
      <c r="A23" s="66"/>
      <c r="B23" s="60" t="s">
        <v>281</v>
      </c>
      <c r="C23" s="60" t="s">
        <v>248</v>
      </c>
      <c r="D23" s="61" t="s">
        <v>282</v>
      </c>
      <c r="E23" s="77" t="s">
        <v>283</v>
      </c>
      <c r="F23" s="60">
        <v>0.6</v>
      </c>
      <c r="G23" s="60" t="s">
        <v>284</v>
      </c>
      <c r="H23" s="60" t="s">
        <v>285</v>
      </c>
      <c r="I23" s="61" t="s">
        <v>286</v>
      </c>
    </row>
    <row r="24" ht="30.75" customHeight="true" spans="1:9">
      <c r="A24" s="60" t="s">
        <v>287</v>
      </c>
      <c r="B24" s="60" t="s">
        <v>26</v>
      </c>
      <c r="C24" s="60" t="s">
        <v>238</v>
      </c>
      <c r="D24" s="61" t="s">
        <v>239</v>
      </c>
      <c r="E24" s="60" t="s">
        <v>240</v>
      </c>
      <c r="F24" s="60">
        <v>0.25</v>
      </c>
      <c r="G24" s="60">
        <v>150</v>
      </c>
      <c r="H24" s="60" t="s">
        <v>241</v>
      </c>
      <c r="I24" s="61" t="s">
        <v>242</v>
      </c>
    </row>
    <row r="25" ht="30.75" customHeight="true" spans="1:9">
      <c r="A25" s="63" t="s">
        <v>84</v>
      </c>
      <c r="B25" s="60" t="s">
        <v>14</v>
      </c>
      <c r="C25" s="60" t="s">
        <v>221</v>
      </c>
      <c r="D25" s="61" t="s">
        <v>288</v>
      </c>
      <c r="E25" s="60" t="s">
        <v>289</v>
      </c>
      <c r="F25" s="60">
        <v>20</v>
      </c>
      <c r="G25" s="60">
        <v>3.5</v>
      </c>
      <c r="H25" s="60" t="s">
        <v>290</v>
      </c>
      <c r="I25" s="61" t="s">
        <v>291</v>
      </c>
    </row>
    <row r="26" ht="30.75" customHeight="true" spans="1:9">
      <c r="A26" s="64"/>
      <c r="B26" s="62" t="s">
        <v>26</v>
      </c>
      <c r="C26" s="62" t="s">
        <v>226</v>
      </c>
      <c r="D26" s="65" t="s">
        <v>292</v>
      </c>
      <c r="E26" s="78">
        <v>45110220180007</v>
      </c>
      <c r="F26" s="62">
        <v>0.2</v>
      </c>
      <c r="G26" s="62">
        <v>4.5</v>
      </c>
      <c r="H26" s="62" t="s">
        <v>293</v>
      </c>
      <c r="I26" s="65" t="s">
        <v>294</v>
      </c>
    </row>
    <row r="27" ht="30.75" customHeight="true" spans="1:9">
      <c r="A27" s="64"/>
      <c r="B27" s="62" t="s">
        <v>26</v>
      </c>
      <c r="C27" s="62" t="s">
        <v>226</v>
      </c>
      <c r="D27" s="69" t="s">
        <v>295</v>
      </c>
      <c r="E27" s="76" t="s">
        <v>296</v>
      </c>
      <c r="F27" s="62">
        <v>0.2</v>
      </c>
      <c r="G27" s="62">
        <v>400</v>
      </c>
      <c r="H27" s="62" t="s">
        <v>297</v>
      </c>
      <c r="I27" s="65" t="s">
        <v>298</v>
      </c>
    </row>
    <row r="28" ht="30.75" customHeight="true" spans="1:9">
      <c r="A28" s="66"/>
      <c r="B28" s="62" t="s">
        <v>26</v>
      </c>
      <c r="C28" s="60" t="s">
        <v>243</v>
      </c>
      <c r="D28" s="61" t="s">
        <v>244</v>
      </c>
      <c r="E28" s="60" t="s">
        <v>245</v>
      </c>
      <c r="F28" s="62">
        <v>50</v>
      </c>
      <c r="G28" s="62">
        <v>12</v>
      </c>
      <c r="H28" s="60" t="s">
        <v>246</v>
      </c>
      <c r="I28" s="61" t="s">
        <v>247</v>
      </c>
    </row>
    <row r="29" ht="30.75" customHeight="true" spans="1:9">
      <c r="A29" s="70" t="s">
        <v>110</v>
      </c>
      <c r="B29" s="62" t="s">
        <v>14</v>
      </c>
      <c r="C29" s="62" t="s">
        <v>226</v>
      </c>
      <c r="D29" s="65" t="s">
        <v>299</v>
      </c>
      <c r="E29" s="62" t="s">
        <v>300</v>
      </c>
      <c r="F29" s="62">
        <v>7</v>
      </c>
      <c r="G29" s="62">
        <v>1.5</v>
      </c>
      <c r="H29" s="76" t="s">
        <v>301</v>
      </c>
      <c r="I29" s="65" t="s">
        <v>302</v>
      </c>
    </row>
    <row r="30" ht="30.75" customHeight="true" spans="1:9">
      <c r="A30" s="71"/>
      <c r="B30" s="62" t="s">
        <v>14</v>
      </c>
      <c r="C30" s="60" t="s">
        <v>248</v>
      </c>
      <c r="D30" s="65" t="s">
        <v>253</v>
      </c>
      <c r="E30" s="62" t="s">
        <v>254</v>
      </c>
      <c r="F30" s="62">
        <v>60</v>
      </c>
      <c r="G30" s="62">
        <v>2.3</v>
      </c>
      <c r="H30" s="76" t="s">
        <v>255</v>
      </c>
      <c r="I30" s="65" t="s">
        <v>256</v>
      </c>
    </row>
    <row r="31" ht="30.75" customHeight="true" spans="1:9">
      <c r="A31" s="72"/>
      <c r="B31" s="60" t="s">
        <v>26</v>
      </c>
      <c r="C31" s="62" t="s">
        <v>233</v>
      </c>
      <c r="D31" s="61" t="s">
        <v>234</v>
      </c>
      <c r="E31" s="60" t="s">
        <v>235</v>
      </c>
      <c r="F31" s="60">
        <v>0.5</v>
      </c>
      <c r="G31" s="60">
        <v>6</v>
      </c>
      <c r="H31" s="60" t="s">
        <v>236</v>
      </c>
      <c r="I31" s="61" t="s">
        <v>234</v>
      </c>
    </row>
    <row r="32" ht="30.75" customHeight="true" spans="1:9">
      <c r="A32" s="73" t="s">
        <v>303</v>
      </c>
      <c r="B32" s="60" t="s">
        <v>14</v>
      </c>
      <c r="C32" s="60" t="s">
        <v>238</v>
      </c>
      <c r="D32" s="61" t="s">
        <v>258</v>
      </c>
      <c r="E32" s="60" t="s">
        <v>259</v>
      </c>
      <c r="F32" s="60">
        <v>5</v>
      </c>
      <c r="G32" s="62">
        <v>10</v>
      </c>
      <c r="H32" s="60" t="s">
        <v>260</v>
      </c>
      <c r="I32" s="61" t="s">
        <v>261</v>
      </c>
    </row>
    <row r="33" ht="30.75" customHeight="true" spans="1:9">
      <c r="A33" s="70" t="s">
        <v>115</v>
      </c>
      <c r="B33" s="62" t="s">
        <v>14</v>
      </c>
      <c r="C33" s="60" t="s">
        <v>243</v>
      </c>
      <c r="D33" s="61" t="s">
        <v>244</v>
      </c>
      <c r="E33" s="60" t="s">
        <v>245</v>
      </c>
      <c r="F33" s="62">
        <v>50</v>
      </c>
      <c r="G33" s="62">
        <v>6</v>
      </c>
      <c r="H33" s="60" t="s">
        <v>246</v>
      </c>
      <c r="I33" s="61" t="s">
        <v>247</v>
      </c>
    </row>
    <row r="34" ht="30.75" customHeight="true" spans="1:9">
      <c r="A34" s="71"/>
      <c r="B34" s="60" t="s">
        <v>304</v>
      </c>
      <c r="C34" s="60" t="s">
        <v>305</v>
      </c>
      <c r="D34" s="65" t="s">
        <v>306</v>
      </c>
      <c r="E34" s="76" t="s">
        <v>307</v>
      </c>
      <c r="F34" s="60">
        <v>1.2</v>
      </c>
      <c r="G34" s="60">
        <v>1</v>
      </c>
      <c r="H34" s="76" t="s">
        <v>308</v>
      </c>
      <c r="I34" s="65" t="s">
        <v>309</v>
      </c>
    </row>
    <row r="35" ht="30.75" customHeight="true" spans="1:9">
      <c r="A35" s="72"/>
      <c r="B35" s="60" t="s">
        <v>26</v>
      </c>
      <c r="C35" s="60" t="s">
        <v>305</v>
      </c>
      <c r="D35" s="61" t="s">
        <v>310</v>
      </c>
      <c r="E35" s="60" t="s">
        <v>311</v>
      </c>
      <c r="F35" s="60">
        <v>0.12</v>
      </c>
      <c r="G35" s="60">
        <v>100</v>
      </c>
      <c r="H35" s="60" t="s">
        <v>312</v>
      </c>
      <c r="I35" s="61" t="s">
        <v>313</v>
      </c>
    </row>
    <row r="36" ht="30.75" customHeight="true" spans="1:9">
      <c r="A36" s="60" t="s">
        <v>314</v>
      </c>
      <c r="B36" s="60" t="s">
        <v>26</v>
      </c>
      <c r="C36" s="60" t="s">
        <v>238</v>
      </c>
      <c r="D36" s="61" t="s">
        <v>239</v>
      </c>
      <c r="E36" s="60" t="s">
        <v>240</v>
      </c>
      <c r="F36" s="60">
        <v>0.38</v>
      </c>
      <c r="G36" s="60">
        <v>200</v>
      </c>
      <c r="H36" s="60" t="s">
        <v>241</v>
      </c>
      <c r="I36" s="61" t="s">
        <v>242</v>
      </c>
    </row>
    <row r="37" ht="30.75" customHeight="true" spans="1:9">
      <c r="A37" s="70" t="s">
        <v>149</v>
      </c>
      <c r="B37" s="62" t="s">
        <v>14</v>
      </c>
      <c r="C37" s="60" t="s">
        <v>248</v>
      </c>
      <c r="D37" s="65" t="s">
        <v>253</v>
      </c>
      <c r="E37" s="62" t="s">
        <v>254</v>
      </c>
      <c r="F37" s="76">
        <v>30</v>
      </c>
      <c r="G37" s="62">
        <v>2</v>
      </c>
      <c r="H37" s="76" t="s">
        <v>255</v>
      </c>
      <c r="I37" s="65" t="s">
        <v>256</v>
      </c>
    </row>
    <row r="38" ht="30.75" customHeight="true" spans="1:9">
      <c r="A38" s="72"/>
      <c r="B38" s="60" t="s">
        <v>26</v>
      </c>
      <c r="C38" s="60" t="s">
        <v>275</v>
      </c>
      <c r="D38" s="61" t="s">
        <v>276</v>
      </c>
      <c r="E38" s="60" t="s">
        <v>277</v>
      </c>
      <c r="F38" s="60">
        <v>0.05</v>
      </c>
      <c r="G38" s="60" t="s">
        <v>278</v>
      </c>
      <c r="H38" s="60" t="s">
        <v>279</v>
      </c>
      <c r="I38" s="61" t="s">
        <v>280</v>
      </c>
    </row>
    <row r="39" ht="30.75" customHeight="true" spans="1:9">
      <c r="A39" s="62" t="s">
        <v>315</v>
      </c>
      <c r="B39" s="62" t="s">
        <v>14</v>
      </c>
      <c r="C39" s="60" t="s">
        <v>248</v>
      </c>
      <c r="D39" s="65" t="s">
        <v>253</v>
      </c>
      <c r="E39" s="62" t="s">
        <v>254</v>
      </c>
      <c r="F39" s="62">
        <v>15</v>
      </c>
      <c r="G39" s="62">
        <v>2</v>
      </c>
      <c r="H39" s="76" t="s">
        <v>255</v>
      </c>
      <c r="I39" s="65" t="s">
        <v>256</v>
      </c>
    </row>
    <row r="40" ht="30.75" customHeight="true" spans="1:9">
      <c r="A40" s="63" t="s">
        <v>316</v>
      </c>
      <c r="B40" s="60" t="s">
        <v>26</v>
      </c>
      <c r="C40" s="60" t="s">
        <v>226</v>
      </c>
      <c r="D40" s="61" t="s">
        <v>227</v>
      </c>
      <c r="E40" s="60" t="s">
        <v>228</v>
      </c>
      <c r="F40" s="60">
        <v>0.002</v>
      </c>
      <c r="G40" s="60" t="s">
        <v>317</v>
      </c>
      <c r="H40" s="60" t="s">
        <v>230</v>
      </c>
      <c r="I40" s="61" t="s">
        <v>231</v>
      </c>
    </row>
    <row r="41" ht="30.75" customHeight="true" spans="1:9">
      <c r="A41" s="64"/>
      <c r="B41" s="62" t="s">
        <v>26</v>
      </c>
      <c r="C41" s="62" t="s">
        <v>226</v>
      </c>
      <c r="D41" s="65" t="s">
        <v>318</v>
      </c>
      <c r="E41" s="78">
        <v>45110220180009</v>
      </c>
      <c r="F41" s="62">
        <v>0.05</v>
      </c>
      <c r="G41" s="62">
        <v>500</v>
      </c>
      <c r="H41" s="62" t="s">
        <v>319</v>
      </c>
      <c r="I41" s="65" t="s">
        <v>320</v>
      </c>
    </row>
    <row r="42" ht="30.75" customHeight="true" spans="1:9">
      <c r="A42" s="64"/>
      <c r="B42" s="60" t="s">
        <v>26</v>
      </c>
      <c r="C42" s="60" t="s">
        <v>238</v>
      </c>
      <c r="D42" s="61" t="s">
        <v>258</v>
      </c>
      <c r="E42" s="60" t="s">
        <v>259</v>
      </c>
      <c r="F42" s="60">
        <v>0.2</v>
      </c>
      <c r="G42" s="62">
        <v>200</v>
      </c>
      <c r="H42" s="60" t="s">
        <v>260</v>
      </c>
      <c r="I42" s="61" t="s">
        <v>261</v>
      </c>
    </row>
    <row r="43" ht="30.75" customHeight="true" spans="1:9">
      <c r="A43" s="66"/>
      <c r="B43" s="60" t="s">
        <v>26</v>
      </c>
      <c r="C43" s="60" t="s">
        <v>275</v>
      </c>
      <c r="D43" s="61" t="s">
        <v>276</v>
      </c>
      <c r="E43" s="60" t="s">
        <v>277</v>
      </c>
      <c r="F43" s="60">
        <v>0.24</v>
      </c>
      <c r="G43" s="60" t="s">
        <v>278</v>
      </c>
      <c r="H43" s="60" t="s">
        <v>279</v>
      </c>
      <c r="I43" s="61" t="s">
        <v>280</v>
      </c>
    </row>
    <row r="44" ht="30.75" customHeight="true" spans="1:9">
      <c r="A44" s="63" t="s">
        <v>321</v>
      </c>
      <c r="B44" s="60" t="s">
        <v>14</v>
      </c>
      <c r="C44" s="62" t="s">
        <v>248</v>
      </c>
      <c r="D44" s="61" t="s">
        <v>322</v>
      </c>
      <c r="E44" s="60" t="s">
        <v>323</v>
      </c>
      <c r="F44" s="60">
        <v>1</v>
      </c>
      <c r="G44" s="60">
        <v>5</v>
      </c>
      <c r="H44" s="60" t="s">
        <v>324</v>
      </c>
      <c r="I44" s="61" t="s">
        <v>325</v>
      </c>
    </row>
    <row r="45" s="51" customFormat="true" ht="30.75" customHeight="true" spans="1:9">
      <c r="A45" s="64"/>
      <c r="B45" s="60" t="s">
        <v>281</v>
      </c>
      <c r="C45" s="60" t="s">
        <v>248</v>
      </c>
      <c r="D45" s="61" t="s">
        <v>282</v>
      </c>
      <c r="E45" s="77" t="s">
        <v>283</v>
      </c>
      <c r="F45" s="60">
        <v>1.5</v>
      </c>
      <c r="G45" s="60" t="s">
        <v>284</v>
      </c>
      <c r="H45" s="60" t="s">
        <v>285</v>
      </c>
      <c r="I45" s="61" t="s">
        <v>286</v>
      </c>
    </row>
    <row r="46" ht="30.75" customHeight="true" spans="1:9">
      <c r="A46" s="64"/>
      <c r="B46" s="60" t="s">
        <v>270</v>
      </c>
      <c r="C46" s="60" t="s">
        <v>238</v>
      </c>
      <c r="D46" s="61" t="s">
        <v>271</v>
      </c>
      <c r="E46" s="60" t="s">
        <v>272</v>
      </c>
      <c r="F46" s="60">
        <v>0.5</v>
      </c>
      <c r="G46" s="60"/>
      <c r="H46" s="60" t="s">
        <v>273</v>
      </c>
      <c r="I46" s="61" t="s">
        <v>274</v>
      </c>
    </row>
    <row r="47" ht="30.75" customHeight="true" spans="1:9">
      <c r="A47" s="66"/>
      <c r="B47" s="60" t="s">
        <v>26</v>
      </c>
      <c r="C47" s="60" t="s">
        <v>238</v>
      </c>
      <c r="D47" s="61" t="s">
        <v>239</v>
      </c>
      <c r="E47" s="60" t="s">
        <v>240</v>
      </c>
      <c r="F47" s="60">
        <v>0.57</v>
      </c>
      <c r="G47" s="60">
        <v>50</v>
      </c>
      <c r="H47" s="60" t="s">
        <v>241</v>
      </c>
      <c r="I47" s="61" t="s">
        <v>242</v>
      </c>
    </row>
    <row r="48" s="53" customFormat="true" ht="30.75" customHeight="true" spans="1:9">
      <c r="A48" s="60" t="s">
        <v>326</v>
      </c>
      <c r="B48" s="60" t="s">
        <v>26</v>
      </c>
      <c r="C48" s="60" t="s">
        <v>238</v>
      </c>
      <c r="D48" s="61" t="s">
        <v>239</v>
      </c>
      <c r="E48" s="60" t="s">
        <v>240</v>
      </c>
      <c r="F48" s="60">
        <v>0.19</v>
      </c>
      <c r="G48" s="60">
        <v>150</v>
      </c>
      <c r="H48" s="60" t="s">
        <v>241</v>
      </c>
      <c r="I48" s="61" t="s">
        <v>242</v>
      </c>
    </row>
    <row r="49" ht="48" customHeight="true" spans="1:9">
      <c r="A49" s="60" t="s">
        <v>327</v>
      </c>
      <c r="B49" s="60" t="s">
        <v>26</v>
      </c>
      <c r="C49" s="60" t="s">
        <v>238</v>
      </c>
      <c r="D49" s="61" t="s">
        <v>239</v>
      </c>
      <c r="E49" s="60" t="s">
        <v>240</v>
      </c>
      <c r="F49" s="60">
        <v>0.25</v>
      </c>
      <c r="G49" s="60">
        <v>60</v>
      </c>
      <c r="H49" s="60" t="s">
        <v>241</v>
      </c>
      <c r="I49" s="61" t="s">
        <v>242</v>
      </c>
    </row>
    <row r="50" ht="30.75" customHeight="true" spans="1:9">
      <c r="A50" s="60" t="s">
        <v>328</v>
      </c>
      <c r="B50" s="60" t="s">
        <v>26</v>
      </c>
      <c r="C50" s="60" t="s">
        <v>275</v>
      </c>
      <c r="D50" s="61" t="s">
        <v>276</v>
      </c>
      <c r="E50" s="60" t="s">
        <v>277</v>
      </c>
      <c r="F50" s="60">
        <v>0.05</v>
      </c>
      <c r="G50" s="60" t="s">
        <v>278</v>
      </c>
      <c r="H50" s="60" t="s">
        <v>279</v>
      </c>
      <c r="I50" s="61" t="s">
        <v>280</v>
      </c>
    </row>
    <row r="51" ht="30.75" customHeight="true" spans="1:9">
      <c r="A51" s="60" t="s">
        <v>158</v>
      </c>
      <c r="B51" s="60" t="s">
        <v>26</v>
      </c>
      <c r="C51" s="60" t="s">
        <v>226</v>
      </c>
      <c r="D51" s="61" t="s">
        <v>227</v>
      </c>
      <c r="E51" s="60" t="s">
        <v>228</v>
      </c>
      <c r="F51" s="60">
        <v>0.02</v>
      </c>
      <c r="G51" s="60" t="s">
        <v>329</v>
      </c>
      <c r="H51" s="60" t="s">
        <v>230</v>
      </c>
      <c r="I51" s="61" t="s">
        <v>231</v>
      </c>
    </row>
    <row r="52" ht="30.75" customHeight="true" spans="1:9">
      <c r="A52" s="60" t="s">
        <v>330</v>
      </c>
      <c r="B52" s="60" t="s">
        <v>26</v>
      </c>
      <c r="C52" s="60" t="s">
        <v>238</v>
      </c>
      <c r="D52" s="61" t="s">
        <v>239</v>
      </c>
      <c r="E52" s="60" t="s">
        <v>240</v>
      </c>
      <c r="F52" s="60">
        <v>1.5</v>
      </c>
      <c r="G52" s="60">
        <v>300</v>
      </c>
      <c r="H52" s="60" t="s">
        <v>241</v>
      </c>
      <c r="I52" s="61" t="s">
        <v>242</v>
      </c>
    </row>
    <row r="53" ht="30.75" customHeight="true" spans="1:9">
      <c r="A53" s="62" t="s">
        <v>331</v>
      </c>
      <c r="B53" s="62" t="s">
        <v>26</v>
      </c>
      <c r="C53" s="60" t="s">
        <v>226</v>
      </c>
      <c r="D53" s="65" t="s">
        <v>332</v>
      </c>
      <c r="E53" s="62" t="s">
        <v>333</v>
      </c>
      <c r="F53" s="76">
        <v>0.01</v>
      </c>
      <c r="G53" s="76">
        <v>1000</v>
      </c>
      <c r="H53" s="62" t="s">
        <v>334</v>
      </c>
      <c r="I53" s="65" t="s">
        <v>335</v>
      </c>
    </row>
    <row r="54" ht="30.75" customHeight="true" spans="1:9">
      <c r="A54" s="62" t="s">
        <v>166</v>
      </c>
      <c r="B54" s="62" t="s">
        <v>26</v>
      </c>
      <c r="C54" s="60" t="s">
        <v>243</v>
      </c>
      <c r="D54" s="61" t="s">
        <v>244</v>
      </c>
      <c r="E54" s="60" t="s">
        <v>245</v>
      </c>
      <c r="F54" s="62">
        <v>50</v>
      </c>
      <c r="G54" s="62">
        <v>12</v>
      </c>
      <c r="H54" s="60" t="s">
        <v>246</v>
      </c>
      <c r="I54" s="61" t="s">
        <v>247</v>
      </c>
    </row>
    <row r="55" ht="30.75" customHeight="true" spans="1:9">
      <c r="A55" s="73" t="s">
        <v>336</v>
      </c>
      <c r="B55" s="62" t="s">
        <v>26</v>
      </c>
      <c r="C55" s="60" t="s">
        <v>238</v>
      </c>
      <c r="D55" s="61" t="s">
        <v>258</v>
      </c>
      <c r="E55" s="60" t="s">
        <v>259</v>
      </c>
      <c r="F55" s="60">
        <v>1</v>
      </c>
      <c r="G55" s="62">
        <v>60</v>
      </c>
      <c r="H55" s="60" t="s">
        <v>260</v>
      </c>
      <c r="I55" s="61" t="s">
        <v>261</v>
      </c>
    </row>
    <row r="56" ht="30.75" customHeight="true" spans="1:7">
      <c r="A56" s="74"/>
      <c r="B56" s="53"/>
      <c r="G56" s="53"/>
    </row>
    <row r="57" ht="30.75" customHeight="true" spans="1:7">
      <c r="A57" s="74"/>
      <c r="B57" s="53"/>
      <c r="G57" s="53"/>
    </row>
    <row r="58" ht="30.75" customHeight="true" spans="9:9">
      <c r="I58" s="80" t="s">
        <v>167</v>
      </c>
    </row>
    <row r="59" s="51" customFormat="true" ht="54" customHeight="true" spans="1:16383">
      <c r="A59" s="59" t="s">
        <v>217</v>
      </c>
      <c r="B59" s="59" t="s">
        <v>4</v>
      </c>
      <c r="C59" s="59" t="s">
        <v>5</v>
      </c>
      <c r="D59" s="59" t="s">
        <v>6</v>
      </c>
      <c r="E59" s="59" t="s">
        <v>337</v>
      </c>
      <c r="F59" s="59" t="s">
        <v>7</v>
      </c>
      <c r="G59" s="59" t="s">
        <v>168</v>
      </c>
      <c r="H59" s="59" t="s">
        <v>9</v>
      </c>
      <c r="I59" s="81" t="s">
        <v>10</v>
      </c>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c r="CC59" s="55"/>
      <c r="CD59" s="55"/>
      <c r="CE59" s="55"/>
      <c r="CF59" s="55"/>
      <c r="CG59" s="55"/>
      <c r="CH59" s="55"/>
      <c r="CI59" s="55"/>
      <c r="CJ59" s="55"/>
      <c r="CK59" s="55"/>
      <c r="CL59" s="55"/>
      <c r="CM59" s="55"/>
      <c r="CN59" s="55"/>
      <c r="CO59" s="55"/>
      <c r="CP59" s="55"/>
      <c r="CQ59" s="55"/>
      <c r="CR59" s="55"/>
      <c r="CS59" s="55"/>
      <c r="CT59" s="55"/>
      <c r="CU59" s="55"/>
      <c r="CV59" s="55"/>
      <c r="CW59" s="55"/>
      <c r="CX59" s="55"/>
      <c r="CY59" s="55"/>
      <c r="CZ59" s="55"/>
      <c r="DA59" s="55"/>
      <c r="DB59" s="55"/>
      <c r="DC59" s="55"/>
      <c r="DD59" s="55"/>
      <c r="DE59" s="55"/>
      <c r="DF59" s="55"/>
      <c r="DG59" s="55"/>
      <c r="DH59" s="55"/>
      <c r="DI59" s="55"/>
      <c r="DJ59" s="55"/>
      <c r="DK59" s="55"/>
      <c r="DL59" s="55"/>
      <c r="DM59" s="55"/>
      <c r="DN59" s="55"/>
      <c r="DO59" s="55"/>
      <c r="DP59" s="55"/>
      <c r="DQ59" s="55"/>
      <c r="DR59" s="55"/>
      <c r="DS59" s="55"/>
      <c r="DT59" s="55"/>
      <c r="DU59" s="55"/>
      <c r="DV59" s="55"/>
      <c r="DW59" s="55"/>
      <c r="DX59" s="55"/>
      <c r="DY59" s="55"/>
      <c r="DZ59" s="55"/>
      <c r="EA59" s="55"/>
      <c r="EB59" s="55"/>
      <c r="EC59" s="55"/>
      <c r="ED59" s="55"/>
      <c r="EE59" s="55"/>
      <c r="EF59" s="55"/>
      <c r="EG59" s="55"/>
      <c r="EH59" s="55"/>
      <c r="EI59" s="55"/>
      <c r="EJ59" s="55"/>
      <c r="EK59" s="55"/>
      <c r="EL59" s="55"/>
      <c r="EM59" s="55"/>
      <c r="EN59" s="55"/>
      <c r="EO59" s="55"/>
      <c r="EP59" s="55"/>
      <c r="EQ59" s="55"/>
      <c r="ER59" s="55"/>
      <c r="ES59" s="55"/>
      <c r="ET59" s="55"/>
      <c r="EU59" s="55"/>
      <c r="EV59" s="55"/>
      <c r="EW59" s="55"/>
      <c r="EX59" s="55"/>
      <c r="EY59" s="55"/>
      <c r="EZ59" s="55"/>
      <c r="FA59" s="55"/>
      <c r="FB59" s="55"/>
      <c r="FC59" s="55"/>
      <c r="FD59" s="55"/>
      <c r="FE59" s="55"/>
      <c r="FF59" s="55"/>
      <c r="FG59" s="55"/>
      <c r="FH59" s="55"/>
      <c r="FI59" s="55"/>
      <c r="FJ59" s="55"/>
      <c r="FK59" s="55"/>
      <c r="FL59" s="55"/>
      <c r="FM59" s="55"/>
      <c r="FN59" s="55"/>
      <c r="FO59" s="55"/>
      <c r="FP59" s="55"/>
      <c r="FQ59" s="55"/>
      <c r="FR59" s="55"/>
      <c r="FS59" s="55"/>
      <c r="FT59" s="55"/>
      <c r="FU59" s="55"/>
      <c r="FV59" s="55"/>
      <c r="FW59" s="55"/>
      <c r="FX59" s="55"/>
      <c r="FY59" s="55"/>
      <c r="FZ59" s="55"/>
      <c r="GA59" s="55"/>
      <c r="GB59" s="55"/>
      <c r="GC59" s="55"/>
      <c r="GD59" s="55"/>
      <c r="GE59" s="55"/>
      <c r="GF59" s="55"/>
      <c r="GG59" s="55"/>
      <c r="GH59" s="55"/>
      <c r="GI59" s="55"/>
      <c r="GJ59" s="55"/>
      <c r="GK59" s="55"/>
      <c r="GL59" s="55"/>
      <c r="GM59" s="55"/>
      <c r="GN59" s="55"/>
      <c r="GO59" s="55"/>
      <c r="GP59" s="55"/>
      <c r="GQ59" s="55"/>
      <c r="GR59" s="55"/>
      <c r="GS59" s="55"/>
      <c r="GT59" s="55"/>
      <c r="GU59" s="55"/>
      <c r="GV59" s="55"/>
      <c r="GW59" s="55"/>
      <c r="GX59" s="55"/>
      <c r="GY59" s="55"/>
      <c r="GZ59" s="55"/>
      <c r="HA59" s="55"/>
      <c r="HB59" s="55"/>
      <c r="HC59" s="55"/>
      <c r="HD59" s="55"/>
      <c r="HE59" s="55"/>
      <c r="HF59" s="55"/>
      <c r="HG59" s="55"/>
      <c r="HH59" s="55"/>
      <c r="HI59" s="55"/>
      <c r="HJ59" s="55"/>
      <c r="HK59" s="55"/>
      <c r="HL59" s="55"/>
      <c r="HM59" s="55"/>
      <c r="HN59" s="55"/>
      <c r="HO59" s="55"/>
      <c r="HP59" s="55"/>
      <c r="HQ59" s="55"/>
      <c r="HR59" s="55"/>
      <c r="HS59" s="55"/>
      <c r="HT59" s="55"/>
      <c r="HU59" s="55"/>
      <c r="HV59" s="55"/>
      <c r="HW59" s="55"/>
      <c r="HX59" s="55"/>
      <c r="HY59" s="55"/>
      <c r="HZ59" s="55"/>
      <c r="IA59" s="55"/>
      <c r="IB59" s="55"/>
      <c r="IC59" s="55"/>
      <c r="ID59" s="55"/>
      <c r="IE59" s="55"/>
      <c r="IF59" s="55"/>
      <c r="IG59" s="55"/>
      <c r="IH59" s="55"/>
      <c r="II59" s="55"/>
      <c r="IJ59" s="55"/>
      <c r="IK59" s="55"/>
      <c r="IL59" s="55"/>
      <c r="IM59" s="55"/>
      <c r="IN59" s="55"/>
      <c r="IO59" s="55"/>
      <c r="IP59" s="55"/>
      <c r="IQ59" s="55"/>
      <c r="IR59" s="83"/>
      <c r="IS59" s="83"/>
      <c r="IT59" s="83"/>
      <c r="IU59" s="83"/>
      <c r="IV59" s="83"/>
      <c r="IW59" s="83"/>
      <c r="IX59" s="83"/>
      <c r="IY59" s="83"/>
      <c r="IZ59" s="83"/>
      <c r="JA59" s="83"/>
      <c r="JB59" s="83"/>
      <c r="JC59" s="83"/>
      <c r="JD59" s="83"/>
      <c r="JE59" s="83"/>
      <c r="JF59" s="83"/>
      <c r="JG59" s="83"/>
      <c r="JH59" s="83"/>
      <c r="JI59" s="83"/>
      <c r="JJ59" s="83"/>
      <c r="JK59" s="83"/>
      <c r="JL59" s="83"/>
      <c r="JM59" s="83"/>
      <c r="JN59" s="83"/>
      <c r="JO59" s="83"/>
      <c r="JP59" s="83"/>
      <c r="JQ59" s="83"/>
      <c r="JR59" s="83"/>
      <c r="JS59" s="83"/>
      <c r="JT59" s="83"/>
      <c r="JU59" s="83"/>
      <c r="JV59" s="83"/>
      <c r="JW59" s="83"/>
      <c r="JX59" s="83"/>
      <c r="JY59" s="83"/>
      <c r="JZ59" s="83"/>
      <c r="KA59" s="83"/>
      <c r="KB59" s="83"/>
      <c r="KC59" s="83"/>
      <c r="KD59" s="83"/>
      <c r="KE59" s="83"/>
      <c r="KF59" s="83"/>
      <c r="KG59" s="83"/>
      <c r="KH59" s="83"/>
      <c r="KI59" s="83"/>
      <c r="KJ59" s="83"/>
      <c r="KK59" s="83"/>
      <c r="KL59" s="83"/>
      <c r="KM59" s="83"/>
      <c r="KN59" s="83"/>
      <c r="KO59" s="83"/>
      <c r="KP59" s="83"/>
      <c r="KQ59" s="83"/>
      <c r="KR59" s="83"/>
      <c r="KS59" s="83"/>
      <c r="KT59" s="83"/>
      <c r="KU59" s="83"/>
      <c r="KV59" s="83"/>
      <c r="KW59" s="83"/>
      <c r="KX59" s="83"/>
      <c r="KY59" s="83"/>
      <c r="KZ59" s="83"/>
      <c r="LA59" s="83"/>
      <c r="LB59" s="83"/>
      <c r="LC59" s="83"/>
      <c r="LD59" s="83"/>
      <c r="LE59" s="83"/>
      <c r="LF59" s="83"/>
      <c r="LG59" s="83"/>
      <c r="LH59" s="83"/>
      <c r="LI59" s="83"/>
      <c r="LJ59" s="83"/>
      <c r="LK59" s="83"/>
      <c r="LL59" s="83"/>
      <c r="LM59" s="83"/>
      <c r="LN59" s="83"/>
      <c r="LO59" s="83"/>
      <c r="LP59" s="83"/>
      <c r="LQ59" s="83"/>
      <c r="LR59" s="83"/>
      <c r="LS59" s="83"/>
      <c r="LT59" s="83"/>
      <c r="LU59" s="83"/>
      <c r="LV59" s="83"/>
      <c r="LW59" s="83"/>
      <c r="LX59" s="83"/>
      <c r="LY59" s="83"/>
      <c r="LZ59" s="83"/>
      <c r="MA59" s="83"/>
      <c r="MB59" s="83"/>
      <c r="MC59" s="83"/>
      <c r="MD59" s="83"/>
      <c r="ME59" s="83"/>
      <c r="MF59" s="83"/>
      <c r="MG59" s="83"/>
      <c r="MH59" s="83"/>
      <c r="MI59" s="83"/>
      <c r="MJ59" s="83"/>
      <c r="MK59" s="83"/>
      <c r="ML59" s="83"/>
      <c r="MM59" s="83"/>
      <c r="MN59" s="83"/>
      <c r="MO59" s="83"/>
      <c r="MP59" s="83"/>
      <c r="MQ59" s="83"/>
      <c r="MR59" s="83"/>
      <c r="MS59" s="83"/>
      <c r="MT59" s="83"/>
      <c r="MU59" s="83"/>
      <c r="MV59" s="83"/>
      <c r="MW59" s="83"/>
      <c r="MX59" s="83"/>
      <c r="MY59" s="83"/>
      <c r="MZ59" s="83"/>
      <c r="NA59" s="83"/>
      <c r="NB59" s="83"/>
      <c r="NC59" s="83"/>
      <c r="ND59" s="83"/>
      <c r="NE59" s="83"/>
      <c r="NF59" s="83"/>
      <c r="NG59" s="83"/>
      <c r="NH59" s="83"/>
      <c r="NI59" s="83"/>
      <c r="NJ59" s="83"/>
      <c r="NK59" s="83"/>
      <c r="NL59" s="83"/>
      <c r="NM59" s="83"/>
      <c r="NN59" s="83"/>
      <c r="NO59" s="83"/>
      <c r="NP59" s="83"/>
      <c r="NQ59" s="83"/>
      <c r="NR59" s="83"/>
      <c r="NS59" s="83"/>
      <c r="NT59" s="83"/>
      <c r="NU59" s="83"/>
      <c r="NV59" s="83"/>
      <c r="NW59" s="83"/>
      <c r="NX59" s="83"/>
      <c r="NY59" s="83"/>
      <c r="NZ59" s="83"/>
      <c r="OA59" s="83"/>
      <c r="OB59" s="83"/>
      <c r="OC59" s="83"/>
      <c r="OD59" s="83"/>
      <c r="OE59" s="83"/>
      <c r="OF59" s="83"/>
      <c r="OG59" s="83"/>
      <c r="OH59" s="83"/>
      <c r="OI59" s="83"/>
      <c r="OJ59" s="83"/>
      <c r="OK59" s="83"/>
      <c r="OL59" s="83"/>
      <c r="OM59" s="83"/>
      <c r="ON59" s="83"/>
      <c r="OO59" s="83"/>
      <c r="OP59" s="83"/>
      <c r="OQ59" s="83"/>
      <c r="OR59" s="83"/>
      <c r="OS59" s="83"/>
      <c r="OT59" s="83"/>
      <c r="OU59" s="83"/>
      <c r="OV59" s="83"/>
      <c r="OW59" s="83"/>
      <c r="OX59" s="83"/>
      <c r="OY59" s="83"/>
      <c r="OZ59" s="83"/>
      <c r="PA59" s="83"/>
      <c r="PB59" s="83"/>
      <c r="PC59" s="83"/>
      <c r="PD59" s="83"/>
      <c r="PE59" s="83"/>
      <c r="PF59" s="83"/>
      <c r="PG59" s="83"/>
      <c r="PH59" s="83"/>
      <c r="PI59" s="83"/>
      <c r="PJ59" s="83"/>
      <c r="PK59" s="83"/>
      <c r="PL59" s="83"/>
      <c r="PM59" s="83"/>
      <c r="PN59" s="83"/>
      <c r="PO59" s="83"/>
      <c r="PP59" s="83"/>
      <c r="PQ59" s="83"/>
      <c r="PR59" s="83"/>
      <c r="PS59" s="83"/>
      <c r="PT59" s="83"/>
      <c r="PU59" s="83"/>
      <c r="PV59" s="83"/>
      <c r="PW59" s="83"/>
      <c r="PX59" s="83"/>
      <c r="PY59" s="83"/>
      <c r="PZ59" s="83"/>
      <c r="QA59" s="83"/>
      <c r="QB59" s="83"/>
      <c r="QC59" s="83"/>
      <c r="QD59" s="83"/>
      <c r="QE59" s="83"/>
      <c r="QF59" s="83"/>
      <c r="QG59" s="83"/>
      <c r="QH59" s="83"/>
      <c r="QI59" s="83"/>
      <c r="QJ59" s="83"/>
      <c r="QK59" s="83"/>
      <c r="QL59" s="83"/>
      <c r="QM59" s="83"/>
      <c r="QN59" s="83"/>
      <c r="QO59" s="83"/>
      <c r="QP59" s="83"/>
      <c r="QQ59" s="83"/>
      <c r="QR59" s="83"/>
      <c r="QS59" s="83"/>
      <c r="QT59" s="83"/>
      <c r="QU59" s="83"/>
      <c r="QV59" s="83"/>
      <c r="QW59" s="83"/>
      <c r="QX59" s="83"/>
      <c r="QY59" s="83"/>
      <c r="QZ59" s="83"/>
      <c r="RA59" s="83"/>
      <c r="RB59" s="83"/>
      <c r="RC59" s="83"/>
      <c r="RD59" s="83"/>
      <c r="RE59" s="83"/>
      <c r="RF59" s="83"/>
      <c r="RG59" s="83"/>
      <c r="RH59" s="83"/>
      <c r="RI59" s="83"/>
      <c r="RJ59" s="83"/>
      <c r="RK59" s="83"/>
      <c r="RL59" s="83"/>
      <c r="RM59" s="83"/>
      <c r="RN59" s="83"/>
      <c r="RO59" s="83"/>
      <c r="RP59" s="83"/>
      <c r="RQ59" s="83"/>
      <c r="RR59" s="83"/>
      <c r="RS59" s="83"/>
      <c r="RT59" s="83"/>
      <c r="RU59" s="83"/>
      <c r="RV59" s="83"/>
      <c r="RW59" s="83"/>
      <c r="RX59" s="83"/>
      <c r="RY59" s="83"/>
      <c r="RZ59" s="83"/>
      <c r="SA59" s="83"/>
      <c r="SB59" s="83"/>
      <c r="SC59" s="83"/>
      <c r="SD59" s="83"/>
      <c r="SE59" s="83"/>
      <c r="SF59" s="83"/>
      <c r="SG59" s="83"/>
      <c r="SH59" s="83"/>
      <c r="SI59" s="83"/>
      <c r="SJ59" s="83"/>
      <c r="SK59" s="83"/>
      <c r="SL59" s="83"/>
      <c r="SM59" s="83"/>
      <c r="SN59" s="83"/>
      <c r="SO59" s="83"/>
      <c r="SP59" s="83"/>
      <c r="SQ59" s="83"/>
      <c r="SR59" s="83"/>
      <c r="SS59" s="83"/>
      <c r="ST59" s="83"/>
      <c r="SU59" s="83"/>
      <c r="SV59" s="83"/>
      <c r="SW59" s="83"/>
      <c r="SX59" s="83"/>
      <c r="SY59" s="83"/>
      <c r="SZ59" s="83"/>
      <c r="TA59" s="83"/>
      <c r="TB59" s="83"/>
      <c r="TC59" s="83"/>
      <c r="TD59" s="83"/>
      <c r="TE59" s="83"/>
      <c r="TF59" s="83"/>
      <c r="TG59" s="83"/>
      <c r="TH59" s="83"/>
      <c r="TI59" s="83"/>
      <c r="TJ59" s="83"/>
      <c r="TK59" s="83"/>
      <c r="TL59" s="83"/>
      <c r="TM59" s="83"/>
      <c r="TN59" s="83"/>
      <c r="TO59" s="83"/>
      <c r="TP59" s="83"/>
      <c r="TQ59" s="83"/>
      <c r="TR59" s="83"/>
      <c r="TS59" s="83"/>
      <c r="TT59" s="83"/>
      <c r="TU59" s="83"/>
      <c r="TV59" s="83"/>
      <c r="TW59" s="83"/>
      <c r="TX59" s="83"/>
      <c r="TY59" s="83"/>
      <c r="TZ59" s="83"/>
      <c r="UA59" s="83"/>
      <c r="UB59" s="83"/>
      <c r="UC59" s="83"/>
      <c r="UD59" s="83"/>
      <c r="UE59" s="83"/>
      <c r="UF59" s="83"/>
      <c r="UG59" s="83"/>
      <c r="UH59" s="83"/>
      <c r="UI59" s="83"/>
      <c r="UJ59" s="83"/>
      <c r="UK59" s="83"/>
      <c r="UL59" s="83"/>
      <c r="UM59" s="83"/>
      <c r="UN59" s="83"/>
      <c r="UO59" s="83"/>
      <c r="UP59" s="83"/>
      <c r="UQ59" s="83"/>
      <c r="UR59" s="83"/>
      <c r="US59" s="83"/>
      <c r="UT59" s="83"/>
      <c r="UU59" s="83"/>
      <c r="UV59" s="83"/>
      <c r="UW59" s="83"/>
      <c r="UX59" s="83"/>
      <c r="UY59" s="83"/>
      <c r="UZ59" s="83"/>
      <c r="VA59" s="83"/>
      <c r="VB59" s="83"/>
      <c r="VC59" s="83"/>
      <c r="VD59" s="83"/>
      <c r="VE59" s="83"/>
      <c r="VF59" s="83"/>
      <c r="VG59" s="83"/>
      <c r="VH59" s="83"/>
      <c r="VI59" s="83"/>
      <c r="VJ59" s="83"/>
      <c r="VK59" s="83"/>
      <c r="VL59" s="83"/>
      <c r="VM59" s="83"/>
      <c r="VN59" s="83"/>
      <c r="VO59" s="83"/>
      <c r="VP59" s="83"/>
      <c r="VQ59" s="83"/>
      <c r="VR59" s="83"/>
      <c r="VS59" s="83"/>
      <c r="VT59" s="83"/>
      <c r="VU59" s="83"/>
      <c r="VV59" s="83"/>
      <c r="VW59" s="83"/>
      <c r="VX59" s="83"/>
      <c r="VY59" s="83"/>
      <c r="VZ59" s="83"/>
      <c r="WA59" s="83"/>
      <c r="WB59" s="83"/>
      <c r="WC59" s="83"/>
      <c r="WD59" s="83"/>
      <c r="WE59" s="83"/>
      <c r="WF59" s="83"/>
      <c r="WG59" s="83"/>
      <c r="WH59" s="83"/>
      <c r="WI59" s="83"/>
      <c r="WJ59" s="83"/>
      <c r="WK59" s="83"/>
      <c r="WL59" s="83"/>
      <c r="WM59" s="83"/>
      <c r="WN59" s="83"/>
      <c r="WO59" s="83"/>
      <c r="WP59" s="83"/>
      <c r="WQ59" s="83"/>
      <c r="WR59" s="83"/>
      <c r="WS59" s="83"/>
      <c r="WT59" s="83"/>
      <c r="WU59" s="83"/>
      <c r="WV59" s="83"/>
      <c r="WW59" s="83"/>
      <c r="WX59" s="83"/>
      <c r="WY59" s="83"/>
      <c r="WZ59" s="83"/>
      <c r="XA59" s="83"/>
      <c r="XB59" s="83"/>
      <c r="XC59" s="83"/>
      <c r="XD59" s="83"/>
      <c r="XE59" s="83"/>
      <c r="XF59" s="83"/>
      <c r="XG59" s="83"/>
      <c r="XH59" s="83"/>
      <c r="XI59" s="83"/>
      <c r="XJ59" s="83"/>
      <c r="XK59" s="83"/>
      <c r="XL59" s="83"/>
      <c r="XM59" s="83"/>
      <c r="XN59" s="83"/>
      <c r="XO59" s="83"/>
      <c r="XP59" s="83"/>
      <c r="XQ59" s="83"/>
      <c r="XR59" s="83"/>
      <c r="XS59" s="83"/>
      <c r="XT59" s="83"/>
      <c r="XU59" s="83"/>
      <c r="XV59" s="83"/>
      <c r="XW59" s="83"/>
      <c r="XX59" s="83"/>
      <c r="XY59" s="83"/>
      <c r="XZ59" s="83"/>
      <c r="YA59" s="83"/>
      <c r="YB59" s="83"/>
      <c r="YC59" s="83"/>
      <c r="YD59" s="83"/>
      <c r="YE59" s="83"/>
      <c r="YF59" s="83"/>
      <c r="YG59" s="83"/>
      <c r="YH59" s="83"/>
      <c r="YI59" s="83"/>
      <c r="YJ59" s="83"/>
      <c r="YK59" s="83"/>
      <c r="YL59" s="83"/>
      <c r="YM59" s="83"/>
      <c r="YN59" s="83"/>
      <c r="YO59" s="83"/>
      <c r="YP59" s="83"/>
      <c r="YQ59" s="83"/>
      <c r="YR59" s="83"/>
      <c r="YS59" s="83"/>
      <c r="YT59" s="83"/>
      <c r="YU59" s="83"/>
      <c r="YV59" s="83"/>
      <c r="YW59" s="83"/>
      <c r="YX59" s="83"/>
      <c r="YY59" s="83"/>
      <c r="YZ59" s="83"/>
      <c r="ZA59" s="83"/>
      <c r="ZB59" s="83"/>
      <c r="ZC59" s="83"/>
      <c r="ZD59" s="83"/>
      <c r="ZE59" s="83"/>
      <c r="ZF59" s="83"/>
      <c r="ZG59" s="83"/>
      <c r="ZH59" s="83"/>
      <c r="ZI59" s="83"/>
      <c r="ZJ59" s="83"/>
      <c r="ZK59" s="83"/>
      <c r="ZL59" s="83"/>
      <c r="ZM59" s="83"/>
      <c r="ZN59" s="83"/>
      <c r="ZO59" s="83"/>
      <c r="ZP59" s="83"/>
      <c r="ZQ59" s="83"/>
      <c r="ZR59" s="83"/>
      <c r="ZS59" s="83"/>
      <c r="ZT59" s="83"/>
      <c r="ZU59" s="83"/>
      <c r="ZV59" s="83"/>
      <c r="ZW59" s="83"/>
      <c r="ZX59" s="83"/>
      <c r="ZY59" s="83"/>
      <c r="ZZ59" s="83"/>
      <c r="AAA59" s="83"/>
      <c r="AAB59" s="83"/>
      <c r="AAC59" s="83"/>
      <c r="AAD59" s="83"/>
      <c r="AAE59" s="83"/>
      <c r="AAF59" s="83"/>
      <c r="AAG59" s="83"/>
      <c r="AAH59" s="83"/>
      <c r="AAI59" s="83"/>
      <c r="AAJ59" s="83"/>
      <c r="AAK59" s="83"/>
      <c r="AAL59" s="83"/>
      <c r="AAM59" s="83"/>
      <c r="AAN59" s="83"/>
      <c r="AAO59" s="83"/>
      <c r="AAP59" s="83"/>
      <c r="AAQ59" s="83"/>
      <c r="AAR59" s="83"/>
      <c r="AAS59" s="83"/>
      <c r="AAT59" s="83"/>
      <c r="AAU59" s="83"/>
      <c r="AAV59" s="83"/>
      <c r="AAW59" s="83"/>
      <c r="AAX59" s="83"/>
      <c r="AAY59" s="83"/>
      <c r="AAZ59" s="83"/>
      <c r="ABA59" s="83"/>
      <c r="ABB59" s="83"/>
      <c r="ABC59" s="83"/>
      <c r="ABD59" s="83"/>
      <c r="ABE59" s="83"/>
      <c r="ABF59" s="83"/>
      <c r="ABG59" s="83"/>
      <c r="ABH59" s="83"/>
      <c r="ABI59" s="83"/>
      <c r="ABJ59" s="83"/>
      <c r="ABK59" s="83"/>
      <c r="ABL59" s="83"/>
      <c r="ABM59" s="83"/>
      <c r="ABN59" s="83"/>
      <c r="ABO59" s="83"/>
      <c r="ABP59" s="83"/>
      <c r="ABQ59" s="83"/>
      <c r="ABR59" s="83"/>
      <c r="ABS59" s="83"/>
      <c r="ABT59" s="83"/>
      <c r="ABU59" s="83"/>
      <c r="ABV59" s="83"/>
      <c r="ABW59" s="83"/>
      <c r="ABX59" s="83"/>
      <c r="ABY59" s="83"/>
      <c r="ABZ59" s="83"/>
      <c r="ACA59" s="83"/>
      <c r="ACB59" s="83"/>
      <c r="ACC59" s="83"/>
      <c r="ACD59" s="83"/>
      <c r="ACE59" s="83"/>
      <c r="ACF59" s="83"/>
      <c r="ACG59" s="83"/>
      <c r="ACH59" s="83"/>
      <c r="ACI59" s="83"/>
      <c r="ACJ59" s="83"/>
      <c r="ACK59" s="83"/>
      <c r="ACL59" s="83"/>
      <c r="ACM59" s="83"/>
      <c r="ACN59" s="83"/>
      <c r="ACO59" s="83"/>
      <c r="ACP59" s="83"/>
      <c r="ACQ59" s="83"/>
      <c r="ACR59" s="83"/>
      <c r="ACS59" s="83"/>
      <c r="ACT59" s="83"/>
      <c r="ACU59" s="83"/>
      <c r="ACV59" s="83"/>
      <c r="ACW59" s="83"/>
      <c r="ACX59" s="83"/>
      <c r="ACY59" s="83"/>
      <c r="ACZ59" s="83"/>
      <c r="ADA59" s="83"/>
      <c r="ADB59" s="83"/>
      <c r="ADC59" s="83"/>
      <c r="ADD59" s="83"/>
      <c r="ADE59" s="83"/>
      <c r="ADF59" s="83"/>
      <c r="ADG59" s="83"/>
      <c r="ADH59" s="83"/>
      <c r="ADI59" s="83"/>
      <c r="ADJ59" s="83"/>
      <c r="ADK59" s="83"/>
      <c r="ADL59" s="83"/>
      <c r="ADM59" s="83"/>
      <c r="ADN59" s="83"/>
      <c r="ADO59" s="83"/>
      <c r="ADP59" s="83"/>
      <c r="ADQ59" s="83"/>
      <c r="ADR59" s="83"/>
      <c r="ADS59" s="83"/>
      <c r="ADT59" s="83"/>
      <c r="ADU59" s="83"/>
      <c r="ADV59" s="83"/>
      <c r="ADW59" s="83"/>
      <c r="ADX59" s="83"/>
      <c r="ADY59" s="83"/>
      <c r="ADZ59" s="83"/>
      <c r="AEA59" s="83"/>
      <c r="AEB59" s="83"/>
      <c r="AEC59" s="83"/>
      <c r="AED59" s="83"/>
      <c r="AEE59" s="83"/>
      <c r="AEF59" s="83"/>
      <c r="AEG59" s="83"/>
      <c r="AEH59" s="83"/>
      <c r="AEI59" s="83"/>
      <c r="AEJ59" s="83"/>
      <c r="AEK59" s="83"/>
      <c r="AEL59" s="83"/>
      <c r="AEM59" s="83"/>
      <c r="AEN59" s="83"/>
      <c r="AEO59" s="83"/>
      <c r="AEP59" s="83"/>
      <c r="AEQ59" s="83"/>
      <c r="AER59" s="83"/>
      <c r="AES59" s="83"/>
      <c r="AET59" s="83"/>
      <c r="AEU59" s="83"/>
      <c r="AEV59" s="83"/>
      <c r="AEW59" s="83"/>
      <c r="AEX59" s="83"/>
      <c r="AEY59" s="83"/>
      <c r="AEZ59" s="83"/>
      <c r="AFA59" s="83"/>
      <c r="AFB59" s="83"/>
      <c r="AFC59" s="83"/>
      <c r="AFD59" s="83"/>
      <c r="AFE59" s="83"/>
      <c r="AFF59" s="83"/>
      <c r="AFG59" s="83"/>
      <c r="AFH59" s="83"/>
      <c r="AFI59" s="83"/>
      <c r="AFJ59" s="83"/>
      <c r="AFK59" s="83"/>
      <c r="AFL59" s="83"/>
      <c r="AFM59" s="83"/>
      <c r="AFN59" s="83"/>
      <c r="AFO59" s="83"/>
      <c r="AFP59" s="83"/>
      <c r="AFQ59" s="83"/>
      <c r="AFR59" s="83"/>
      <c r="AFS59" s="83"/>
      <c r="AFT59" s="83"/>
      <c r="AFU59" s="83"/>
      <c r="AFV59" s="83"/>
      <c r="AFW59" s="83"/>
      <c r="AFX59" s="83"/>
      <c r="AFY59" s="83"/>
      <c r="AFZ59" s="83"/>
      <c r="AGA59" s="83"/>
      <c r="AGB59" s="83"/>
      <c r="AGC59" s="83"/>
      <c r="AGD59" s="83"/>
      <c r="AGE59" s="83"/>
      <c r="AGF59" s="83"/>
      <c r="AGG59" s="83"/>
      <c r="AGH59" s="83"/>
      <c r="AGI59" s="83"/>
      <c r="AGJ59" s="83"/>
      <c r="AGK59" s="83"/>
      <c r="AGL59" s="83"/>
      <c r="AGM59" s="83"/>
      <c r="AGN59" s="83"/>
      <c r="AGO59" s="83"/>
      <c r="AGP59" s="83"/>
      <c r="AGQ59" s="83"/>
      <c r="AGR59" s="83"/>
      <c r="AGS59" s="83"/>
      <c r="AGT59" s="83"/>
      <c r="AGU59" s="83"/>
      <c r="AGV59" s="83"/>
      <c r="AGW59" s="83"/>
      <c r="AGX59" s="83"/>
      <c r="AGY59" s="83"/>
      <c r="AGZ59" s="83"/>
      <c r="AHA59" s="83"/>
      <c r="AHB59" s="83"/>
      <c r="AHC59" s="83"/>
      <c r="AHD59" s="83"/>
      <c r="AHE59" s="83"/>
      <c r="AHF59" s="83"/>
      <c r="AHG59" s="83"/>
      <c r="AHH59" s="83"/>
      <c r="AHI59" s="83"/>
      <c r="AHJ59" s="83"/>
      <c r="AHK59" s="83"/>
      <c r="AHL59" s="83"/>
      <c r="AHM59" s="83"/>
      <c r="AHN59" s="83"/>
      <c r="AHO59" s="83"/>
      <c r="AHP59" s="83"/>
      <c r="AHQ59" s="83"/>
      <c r="AHR59" s="83"/>
      <c r="AHS59" s="83"/>
      <c r="AHT59" s="83"/>
      <c r="AHU59" s="83"/>
      <c r="AHV59" s="83"/>
      <c r="AHW59" s="83"/>
      <c r="AHX59" s="83"/>
      <c r="AHY59" s="83"/>
      <c r="AHZ59" s="83"/>
      <c r="AIA59" s="83"/>
      <c r="AIB59" s="83"/>
      <c r="AIC59" s="83"/>
      <c r="AID59" s="83"/>
      <c r="AIE59" s="83"/>
      <c r="AIF59" s="83"/>
      <c r="AIG59" s="83"/>
      <c r="AIH59" s="83"/>
      <c r="AII59" s="83"/>
      <c r="AIJ59" s="83"/>
      <c r="AIK59" s="83"/>
      <c r="AIL59" s="83"/>
      <c r="AIM59" s="83"/>
      <c r="AIN59" s="83"/>
      <c r="AIO59" s="83"/>
      <c r="AIP59" s="83"/>
      <c r="AIQ59" s="83"/>
      <c r="AIR59" s="83"/>
      <c r="AIS59" s="83"/>
      <c r="AIT59" s="83"/>
      <c r="AIU59" s="83"/>
      <c r="AIV59" s="83"/>
      <c r="AIW59" s="83"/>
      <c r="AIX59" s="83"/>
      <c r="AIY59" s="83"/>
      <c r="AIZ59" s="83"/>
      <c r="AJA59" s="83"/>
      <c r="AJB59" s="83"/>
      <c r="AJC59" s="83"/>
      <c r="AJD59" s="83"/>
      <c r="AJE59" s="83"/>
      <c r="AJF59" s="83"/>
      <c r="AJG59" s="83"/>
      <c r="AJH59" s="83"/>
      <c r="AJI59" s="83"/>
      <c r="AJJ59" s="83"/>
      <c r="AJK59" s="83"/>
      <c r="AJL59" s="83"/>
      <c r="AJM59" s="83"/>
      <c r="AJN59" s="83"/>
      <c r="AJO59" s="83"/>
      <c r="AJP59" s="83"/>
      <c r="AJQ59" s="83"/>
      <c r="AJR59" s="83"/>
      <c r="AJS59" s="83"/>
      <c r="AJT59" s="83"/>
      <c r="AJU59" s="83"/>
      <c r="AJV59" s="83"/>
      <c r="AJW59" s="83"/>
      <c r="AJX59" s="83"/>
      <c r="AJY59" s="83"/>
      <c r="AJZ59" s="83"/>
      <c r="AKA59" s="83"/>
      <c r="AKB59" s="83"/>
      <c r="AKC59" s="83"/>
      <c r="AKD59" s="83"/>
      <c r="AKE59" s="83"/>
      <c r="AKF59" s="83"/>
      <c r="AKG59" s="83"/>
      <c r="AKH59" s="83"/>
      <c r="AKI59" s="83"/>
      <c r="AKJ59" s="83"/>
      <c r="AKK59" s="83"/>
      <c r="AKL59" s="83"/>
      <c r="AKM59" s="83"/>
      <c r="AKN59" s="83"/>
      <c r="AKO59" s="83"/>
      <c r="AKP59" s="83"/>
      <c r="AKQ59" s="83"/>
      <c r="AKR59" s="83"/>
      <c r="AKS59" s="83"/>
      <c r="AKT59" s="83"/>
      <c r="AKU59" s="83"/>
      <c r="AKV59" s="83"/>
      <c r="AKW59" s="83"/>
      <c r="AKX59" s="83"/>
      <c r="AKY59" s="83"/>
      <c r="AKZ59" s="83"/>
      <c r="ALA59" s="83"/>
      <c r="ALB59" s="83"/>
      <c r="ALC59" s="83"/>
      <c r="ALD59" s="83"/>
      <c r="ALE59" s="83"/>
      <c r="ALF59" s="83"/>
      <c r="ALG59" s="83"/>
      <c r="ALH59" s="83"/>
      <c r="ALI59" s="83"/>
      <c r="ALJ59" s="83"/>
      <c r="ALK59" s="83"/>
      <c r="ALL59" s="83"/>
      <c r="ALM59" s="83"/>
      <c r="ALN59" s="83"/>
      <c r="ALO59" s="83"/>
      <c r="ALP59" s="83"/>
      <c r="ALQ59" s="83"/>
      <c r="ALR59" s="83"/>
      <c r="ALS59" s="83"/>
      <c r="ALT59" s="83"/>
      <c r="ALU59" s="83"/>
      <c r="ALV59" s="83"/>
      <c r="ALW59" s="83"/>
      <c r="ALX59" s="83"/>
      <c r="ALY59" s="83"/>
      <c r="ALZ59" s="83"/>
      <c r="AMA59" s="83"/>
      <c r="AMB59" s="83"/>
      <c r="AMC59" s="83"/>
      <c r="AMD59" s="83"/>
      <c r="AME59" s="83"/>
      <c r="AMF59" s="83"/>
      <c r="AMG59" s="83"/>
      <c r="AMH59" s="83"/>
      <c r="AMI59" s="83"/>
      <c r="AMJ59" s="83"/>
      <c r="AMK59" s="83"/>
      <c r="AML59" s="83"/>
      <c r="AMM59" s="83"/>
      <c r="AMN59" s="83"/>
      <c r="AMO59" s="83"/>
      <c r="AMP59" s="83"/>
      <c r="AMQ59" s="83"/>
      <c r="AMR59" s="83"/>
      <c r="AMS59" s="83"/>
      <c r="AMT59" s="83"/>
      <c r="AMU59" s="83"/>
      <c r="AMV59" s="83"/>
      <c r="AMW59" s="83"/>
      <c r="AMX59" s="83"/>
      <c r="AMY59" s="83"/>
      <c r="AMZ59" s="83"/>
      <c r="ANA59" s="83"/>
      <c r="ANB59" s="83"/>
      <c r="ANC59" s="83"/>
      <c r="AND59" s="83"/>
      <c r="ANE59" s="83"/>
      <c r="ANF59" s="83"/>
      <c r="ANG59" s="83"/>
      <c r="ANH59" s="83"/>
      <c r="ANI59" s="83"/>
      <c r="ANJ59" s="83"/>
      <c r="ANK59" s="83"/>
      <c r="ANL59" s="83"/>
      <c r="ANM59" s="83"/>
      <c r="ANN59" s="83"/>
      <c r="ANO59" s="83"/>
      <c r="ANP59" s="83"/>
      <c r="ANQ59" s="83"/>
      <c r="ANR59" s="83"/>
      <c r="ANS59" s="83"/>
      <c r="ANT59" s="83"/>
      <c r="ANU59" s="83"/>
      <c r="ANV59" s="83"/>
      <c r="ANW59" s="83"/>
      <c r="ANX59" s="83"/>
      <c r="ANY59" s="83"/>
      <c r="ANZ59" s="83"/>
      <c r="AOA59" s="83"/>
      <c r="AOB59" s="83"/>
      <c r="AOC59" s="83"/>
      <c r="AOD59" s="83"/>
      <c r="AOE59" s="83"/>
      <c r="AOF59" s="83"/>
      <c r="AOG59" s="83"/>
      <c r="AOH59" s="83"/>
      <c r="AOI59" s="83"/>
      <c r="AOJ59" s="83"/>
      <c r="AOK59" s="83"/>
      <c r="AOL59" s="83"/>
      <c r="AOM59" s="83"/>
      <c r="AON59" s="83"/>
      <c r="AOO59" s="83"/>
      <c r="AOP59" s="83"/>
      <c r="AOQ59" s="83"/>
      <c r="AOR59" s="83"/>
      <c r="AOS59" s="83"/>
      <c r="AOT59" s="83"/>
      <c r="AOU59" s="83"/>
      <c r="AOV59" s="83"/>
      <c r="AOW59" s="83"/>
      <c r="AOX59" s="83"/>
      <c r="AOY59" s="83"/>
      <c r="AOZ59" s="83"/>
      <c r="APA59" s="83"/>
      <c r="APB59" s="83"/>
      <c r="APC59" s="83"/>
      <c r="APD59" s="83"/>
      <c r="APE59" s="83"/>
      <c r="APF59" s="83"/>
      <c r="APG59" s="83"/>
      <c r="APH59" s="83"/>
      <c r="API59" s="83"/>
      <c r="APJ59" s="83"/>
      <c r="APK59" s="83"/>
      <c r="APL59" s="83"/>
      <c r="APM59" s="83"/>
      <c r="APN59" s="83"/>
      <c r="APO59" s="83"/>
      <c r="APP59" s="83"/>
      <c r="APQ59" s="83"/>
      <c r="APR59" s="83"/>
      <c r="APS59" s="83"/>
      <c r="APT59" s="83"/>
      <c r="APU59" s="83"/>
      <c r="APV59" s="83"/>
      <c r="APW59" s="83"/>
      <c r="APX59" s="83"/>
      <c r="APY59" s="83"/>
      <c r="APZ59" s="83"/>
      <c r="AQA59" s="83"/>
      <c r="AQB59" s="83"/>
      <c r="AQC59" s="83"/>
      <c r="AQD59" s="83"/>
      <c r="AQE59" s="83"/>
      <c r="AQF59" s="83"/>
      <c r="AQG59" s="83"/>
      <c r="AQH59" s="83"/>
      <c r="AQI59" s="83"/>
      <c r="AQJ59" s="83"/>
      <c r="AQK59" s="83"/>
      <c r="AQL59" s="83"/>
      <c r="AQM59" s="83"/>
      <c r="AQN59" s="83"/>
      <c r="AQO59" s="83"/>
      <c r="AQP59" s="83"/>
      <c r="AQQ59" s="83"/>
      <c r="AQR59" s="83"/>
      <c r="AQS59" s="83"/>
      <c r="AQT59" s="83"/>
      <c r="AQU59" s="83"/>
      <c r="AQV59" s="83"/>
      <c r="AQW59" s="83"/>
      <c r="AQX59" s="83"/>
      <c r="AQY59" s="83"/>
      <c r="AQZ59" s="83"/>
      <c r="ARA59" s="83"/>
      <c r="ARB59" s="83"/>
      <c r="ARC59" s="83"/>
      <c r="ARD59" s="83"/>
      <c r="ARE59" s="83"/>
      <c r="ARF59" s="83"/>
      <c r="ARG59" s="83"/>
      <c r="ARH59" s="83"/>
      <c r="ARI59" s="83"/>
      <c r="ARJ59" s="83"/>
      <c r="ARK59" s="83"/>
      <c r="ARL59" s="83"/>
      <c r="ARM59" s="83"/>
      <c r="ARN59" s="83"/>
      <c r="ARO59" s="83"/>
      <c r="ARP59" s="83"/>
      <c r="ARQ59" s="83"/>
      <c r="ARR59" s="83"/>
      <c r="ARS59" s="83"/>
      <c r="ART59" s="83"/>
      <c r="ARU59" s="83"/>
      <c r="ARV59" s="83"/>
      <c r="ARW59" s="83"/>
      <c r="ARX59" s="83"/>
      <c r="ARY59" s="83"/>
      <c r="ARZ59" s="83"/>
      <c r="ASA59" s="83"/>
      <c r="ASB59" s="83"/>
      <c r="ASC59" s="83"/>
      <c r="ASD59" s="83"/>
      <c r="ASE59" s="83"/>
      <c r="ASF59" s="83"/>
      <c r="ASG59" s="83"/>
      <c r="ASH59" s="83"/>
      <c r="ASI59" s="83"/>
      <c r="ASJ59" s="83"/>
      <c r="ASK59" s="83"/>
      <c r="ASL59" s="83"/>
      <c r="ASM59" s="83"/>
      <c r="ASN59" s="83"/>
      <c r="ASO59" s="83"/>
      <c r="ASP59" s="83"/>
      <c r="ASQ59" s="83"/>
      <c r="ASR59" s="83"/>
      <c r="ASS59" s="83"/>
      <c r="AST59" s="83"/>
      <c r="ASU59" s="83"/>
      <c r="ASV59" s="83"/>
      <c r="ASW59" s="83"/>
      <c r="ASX59" s="83"/>
      <c r="ASY59" s="83"/>
      <c r="ASZ59" s="83"/>
      <c r="ATA59" s="83"/>
      <c r="ATB59" s="83"/>
      <c r="ATC59" s="83"/>
      <c r="ATD59" s="83"/>
      <c r="ATE59" s="83"/>
      <c r="ATF59" s="83"/>
      <c r="ATG59" s="83"/>
      <c r="ATH59" s="83"/>
      <c r="ATI59" s="83"/>
      <c r="ATJ59" s="83"/>
      <c r="ATK59" s="83"/>
      <c r="ATL59" s="83"/>
      <c r="ATM59" s="83"/>
      <c r="ATN59" s="83"/>
      <c r="ATO59" s="83"/>
      <c r="ATP59" s="83"/>
      <c r="ATQ59" s="83"/>
      <c r="ATR59" s="83"/>
      <c r="ATS59" s="83"/>
      <c r="ATT59" s="83"/>
      <c r="ATU59" s="83"/>
      <c r="ATV59" s="83"/>
      <c r="ATW59" s="83"/>
      <c r="ATX59" s="83"/>
      <c r="ATY59" s="83"/>
      <c r="ATZ59" s="83"/>
      <c r="AUA59" s="83"/>
      <c r="AUB59" s="83"/>
      <c r="AUC59" s="83"/>
      <c r="AUD59" s="83"/>
      <c r="AUE59" s="83"/>
      <c r="AUF59" s="83"/>
      <c r="AUG59" s="83"/>
      <c r="AUH59" s="83"/>
      <c r="AUI59" s="83"/>
      <c r="AUJ59" s="83"/>
      <c r="AUK59" s="83"/>
      <c r="AUL59" s="83"/>
      <c r="AUM59" s="83"/>
      <c r="AUN59" s="83"/>
      <c r="AUO59" s="83"/>
      <c r="AUP59" s="83"/>
      <c r="AUQ59" s="83"/>
      <c r="AUR59" s="83"/>
      <c r="AUS59" s="83"/>
      <c r="AUT59" s="83"/>
      <c r="AUU59" s="83"/>
      <c r="AUV59" s="83"/>
      <c r="AUW59" s="83"/>
      <c r="AUX59" s="83"/>
      <c r="AUY59" s="83"/>
      <c r="AUZ59" s="83"/>
      <c r="AVA59" s="83"/>
      <c r="AVB59" s="83"/>
      <c r="AVC59" s="83"/>
      <c r="AVD59" s="83"/>
      <c r="AVE59" s="83"/>
      <c r="AVF59" s="83"/>
      <c r="AVG59" s="83"/>
      <c r="AVH59" s="83"/>
      <c r="AVI59" s="83"/>
      <c r="AVJ59" s="83"/>
      <c r="AVK59" s="83"/>
      <c r="AVL59" s="83"/>
      <c r="AVM59" s="83"/>
      <c r="AVN59" s="83"/>
      <c r="AVO59" s="83"/>
      <c r="AVP59" s="83"/>
      <c r="AVQ59" s="83"/>
      <c r="AVR59" s="83"/>
      <c r="AVS59" s="83"/>
      <c r="AVT59" s="83"/>
      <c r="AVU59" s="83"/>
      <c r="AVV59" s="83"/>
      <c r="AVW59" s="83"/>
      <c r="AVX59" s="83"/>
      <c r="AVY59" s="83"/>
      <c r="AVZ59" s="83"/>
      <c r="AWA59" s="83"/>
      <c r="AWB59" s="83"/>
      <c r="AWC59" s="83"/>
      <c r="AWD59" s="83"/>
      <c r="AWE59" s="83"/>
      <c r="AWF59" s="83"/>
      <c r="AWG59" s="83"/>
      <c r="AWH59" s="83"/>
      <c r="AWI59" s="83"/>
      <c r="AWJ59" s="83"/>
      <c r="AWK59" s="83"/>
      <c r="AWL59" s="83"/>
      <c r="AWM59" s="83"/>
      <c r="AWN59" s="83"/>
      <c r="AWO59" s="83"/>
      <c r="AWP59" s="83"/>
      <c r="AWQ59" s="83"/>
      <c r="AWR59" s="83"/>
      <c r="AWS59" s="83"/>
      <c r="AWT59" s="83"/>
      <c r="AWU59" s="83"/>
      <c r="AWV59" s="83"/>
      <c r="AWW59" s="83"/>
      <c r="AWX59" s="83"/>
      <c r="AWY59" s="83"/>
      <c r="AWZ59" s="83"/>
      <c r="AXA59" s="83"/>
      <c r="AXB59" s="83"/>
      <c r="AXC59" s="83"/>
      <c r="AXD59" s="83"/>
      <c r="AXE59" s="83"/>
      <c r="AXF59" s="83"/>
      <c r="AXG59" s="83"/>
      <c r="AXH59" s="83"/>
      <c r="AXI59" s="83"/>
      <c r="AXJ59" s="83"/>
      <c r="AXK59" s="83"/>
      <c r="AXL59" s="83"/>
      <c r="AXM59" s="83"/>
      <c r="AXN59" s="83"/>
      <c r="AXO59" s="83"/>
      <c r="AXP59" s="83"/>
      <c r="AXQ59" s="83"/>
      <c r="AXR59" s="83"/>
      <c r="AXS59" s="83"/>
      <c r="AXT59" s="83"/>
      <c r="AXU59" s="83"/>
      <c r="AXV59" s="83"/>
      <c r="AXW59" s="83"/>
      <c r="AXX59" s="83"/>
      <c r="AXY59" s="83"/>
      <c r="AXZ59" s="83"/>
      <c r="AYA59" s="83"/>
      <c r="AYB59" s="83"/>
      <c r="AYC59" s="83"/>
      <c r="AYD59" s="83"/>
      <c r="AYE59" s="83"/>
      <c r="AYF59" s="83"/>
      <c r="AYG59" s="83"/>
      <c r="AYH59" s="83"/>
      <c r="AYI59" s="83"/>
      <c r="AYJ59" s="83"/>
      <c r="AYK59" s="83"/>
      <c r="AYL59" s="83"/>
      <c r="AYM59" s="83"/>
      <c r="AYN59" s="83"/>
      <c r="AYO59" s="83"/>
      <c r="AYP59" s="83"/>
      <c r="AYQ59" s="83"/>
      <c r="AYR59" s="83"/>
      <c r="AYS59" s="83"/>
      <c r="AYT59" s="83"/>
      <c r="AYU59" s="83"/>
      <c r="AYV59" s="83"/>
      <c r="AYW59" s="83"/>
      <c r="AYX59" s="83"/>
      <c r="AYY59" s="83"/>
      <c r="AYZ59" s="83"/>
      <c r="AZA59" s="83"/>
      <c r="AZB59" s="83"/>
      <c r="AZC59" s="83"/>
      <c r="AZD59" s="83"/>
      <c r="AZE59" s="83"/>
      <c r="AZF59" s="83"/>
      <c r="AZG59" s="83"/>
      <c r="AZH59" s="83"/>
      <c r="AZI59" s="83"/>
      <c r="AZJ59" s="83"/>
      <c r="AZK59" s="83"/>
      <c r="AZL59" s="83"/>
      <c r="AZM59" s="83"/>
      <c r="AZN59" s="83"/>
      <c r="AZO59" s="83"/>
      <c r="AZP59" s="83"/>
      <c r="AZQ59" s="83"/>
      <c r="AZR59" s="83"/>
      <c r="AZS59" s="83"/>
      <c r="AZT59" s="83"/>
      <c r="AZU59" s="83"/>
      <c r="AZV59" s="83"/>
      <c r="AZW59" s="83"/>
      <c r="AZX59" s="83"/>
      <c r="AZY59" s="83"/>
      <c r="AZZ59" s="83"/>
      <c r="BAA59" s="83"/>
      <c r="BAB59" s="83"/>
      <c r="BAC59" s="83"/>
      <c r="BAD59" s="83"/>
      <c r="BAE59" s="83"/>
      <c r="BAF59" s="83"/>
      <c r="BAG59" s="83"/>
      <c r="BAH59" s="83"/>
      <c r="BAI59" s="83"/>
      <c r="BAJ59" s="83"/>
      <c r="BAK59" s="83"/>
      <c r="BAL59" s="83"/>
      <c r="BAM59" s="83"/>
      <c r="BAN59" s="83"/>
      <c r="BAO59" s="83"/>
      <c r="BAP59" s="83"/>
      <c r="BAQ59" s="83"/>
      <c r="BAR59" s="83"/>
      <c r="BAS59" s="83"/>
      <c r="BAT59" s="83"/>
      <c r="BAU59" s="83"/>
      <c r="BAV59" s="83"/>
      <c r="BAW59" s="83"/>
      <c r="BAX59" s="83"/>
      <c r="BAY59" s="83"/>
      <c r="BAZ59" s="83"/>
      <c r="BBA59" s="83"/>
      <c r="BBB59" s="83"/>
      <c r="BBC59" s="83"/>
      <c r="BBD59" s="83"/>
      <c r="BBE59" s="83"/>
      <c r="BBF59" s="83"/>
      <c r="BBG59" s="83"/>
      <c r="BBH59" s="83"/>
      <c r="BBI59" s="83"/>
      <c r="BBJ59" s="83"/>
      <c r="BBK59" s="83"/>
      <c r="BBL59" s="83"/>
      <c r="BBM59" s="83"/>
      <c r="BBN59" s="83"/>
      <c r="BBO59" s="83"/>
      <c r="BBP59" s="83"/>
      <c r="BBQ59" s="83"/>
      <c r="BBR59" s="83"/>
      <c r="BBS59" s="83"/>
      <c r="BBT59" s="83"/>
      <c r="BBU59" s="83"/>
      <c r="BBV59" s="83"/>
      <c r="BBW59" s="83"/>
      <c r="BBX59" s="83"/>
      <c r="BBY59" s="83"/>
      <c r="BBZ59" s="83"/>
      <c r="BCA59" s="83"/>
      <c r="BCB59" s="83"/>
      <c r="BCC59" s="83"/>
      <c r="BCD59" s="83"/>
      <c r="BCE59" s="83"/>
      <c r="BCF59" s="83"/>
      <c r="BCG59" s="83"/>
      <c r="BCH59" s="83"/>
      <c r="BCI59" s="83"/>
      <c r="BCJ59" s="83"/>
      <c r="BCK59" s="83"/>
      <c r="BCL59" s="83"/>
      <c r="BCM59" s="83"/>
      <c r="BCN59" s="83"/>
      <c r="BCO59" s="83"/>
      <c r="BCP59" s="83"/>
      <c r="BCQ59" s="83"/>
      <c r="BCR59" s="83"/>
      <c r="BCS59" s="83"/>
      <c r="BCT59" s="83"/>
      <c r="BCU59" s="83"/>
      <c r="BCV59" s="83"/>
      <c r="BCW59" s="83"/>
      <c r="BCX59" s="83"/>
      <c r="BCY59" s="83"/>
      <c r="BCZ59" s="83"/>
      <c r="BDA59" s="83"/>
      <c r="BDB59" s="83"/>
      <c r="BDC59" s="83"/>
      <c r="BDD59" s="83"/>
      <c r="BDE59" s="83"/>
      <c r="BDF59" s="83"/>
      <c r="BDG59" s="83"/>
      <c r="BDH59" s="83"/>
      <c r="BDI59" s="83"/>
      <c r="BDJ59" s="83"/>
      <c r="BDK59" s="83"/>
      <c r="BDL59" s="83"/>
      <c r="BDM59" s="83"/>
      <c r="BDN59" s="83"/>
      <c r="BDO59" s="83"/>
      <c r="BDP59" s="83"/>
      <c r="BDQ59" s="83"/>
      <c r="BDR59" s="83"/>
      <c r="BDS59" s="83"/>
      <c r="BDT59" s="83"/>
      <c r="BDU59" s="83"/>
      <c r="BDV59" s="83"/>
      <c r="BDW59" s="83"/>
      <c r="BDX59" s="83"/>
      <c r="BDY59" s="83"/>
      <c r="BDZ59" s="83"/>
      <c r="BEA59" s="83"/>
      <c r="BEB59" s="83"/>
      <c r="BEC59" s="83"/>
      <c r="BED59" s="83"/>
      <c r="BEE59" s="83"/>
      <c r="BEF59" s="83"/>
      <c r="BEG59" s="83"/>
      <c r="BEH59" s="83"/>
      <c r="BEI59" s="83"/>
      <c r="BEJ59" s="83"/>
      <c r="BEK59" s="83"/>
      <c r="BEL59" s="83"/>
      <c r="BEM59" s="83"/>
      <c r="BEN59" s="83"/>
      <c r="BEO59" s="83"/>
      <c r="BEP59" s="83"/>
      <c r="BEQ59" s="83"/>
      <c r="BER59" s="83"/>
      <c r="BES59" s="83"/>
      <c r="BET59" s="83"/>
      <c r="BEU59" s="83"/>
      <c r="BEV59" s="83"/>
      <c r="BEW59" s="83"/>
      <c r="BEX59" s="83"/>
      <c r="BEY59" s="83"/>
      <c r="BEZ59" s="83"/>
      <c r="BFA59" s="83"/>
      <c r="BFB59" s="83"/>
      <c r="BFC59" s="83"/>
      <c r="BFD59" s="83"/>
      <c r="BFE59" s="83"/>
      <c r="BFF59" s="83"/>
      <c r="BFG59" s="83"/>
      <c r="BFH59" s="83"/>
      <c r="BFI59" s="83"/>
      <c r="BFJ59" s="83"/>
      <c r="BFK59" s="83"/>
      <c r="BFL59" s="83"/>
      <c r="BFM59" s="83"/>
      <c r="BFN59" s="83"/>
      <c r="BFO59" s="83"/>
      <c r="BFP59" s="83"/>
      <c r="BFQ59" s="83"/>
      <c r="BFR59" s="83"/>
      <c r="BFS59" s="83"/>
      <c r="BFT59" s="83"/>
      <c r="BFU59" s="83"/>
      <c r="BFV59" s="83"/>
      <c r="BFW59" s="83"/>
      <c r="BFX59" s="83"/>
      <c r="BFY59" s="83"/>
      <c r="BFZ59" s="83"/>
      <c r="BGA59" s="83"/>
      <c r="BGB59" s="83"/>
      <c r="BGC59" s="83"/>
      <c r="BGD59" s="83"/>
      <c r="BGE59" s="83"/>
      <c r="BGF59" s="83"/>
      <c r="BGG59" s="83"/>
      <c r="BGH59" s="83"/>
      <c r="BGI59" s="83"/>
      <c r="BGJ59" s="83"/>
      <c r="BGK59" s="83"/>
      <c r="BGL59" s="83"/>
      <c r="BGM59" s="83"/>
      <c r="BGN59" s="83"/>
      <c r="BGO59" s="83"/>
      <c r="BGP59" s="83"/>
      <c r="BGQ59" s="83"/>
      <c r="BGR59" s="83"/>
      <c r="BGS59" s="83"/>
      <c r="BGT59" s="83"/>
      <c r="BGU59" s="83"/>
      <c r="BGV59" s="83"/>
      <c r="BGW59" s="83"/>
      <c r="BGX59" s="83"/>
      <c r="BGY59" s="83"/>
      <c r="BGZ59" s="83"/>
      <c r="BHA59" s="83"/>
      <c r="BHB59" s="83"/>
      <c r="BHC59" s="83"/>
      <c r="BHD59" s="83"/>
      <c r="BHE59" s="83"/>
      <c r="BHF59" s="83"/>
      <c r="BHG59" s="83"/>
      <c r="BHH59" s="83"/>
      <c r="BHI59" s="83"/>
      <c r="BHJ59" s="83"/>
      <c r="BHK59" s="83"/>
      <c r="BHL59" s="83"/>
      <c r="BHM59" s="83"/>
      <c r="BHN59" s="83"/>
      <c r="BHO59" s="83"/>
      <c r="BHP59" s="83"/>
      <c r="BHQ59" s="83"/>
      <c r="BHR59" s="83"/>
      <c r="BHS59" s="83"/>
      <c r="BHT59" s="83"/>
      <c r="BHU59" s="83"/>
      <c r="BHV59" s="83"/>
      <c r="BHW59" s="83"/>
      <c r="BHX59" s="83"/>
      <c r="BHY59" s="83"/>
      <c r="BHZ59" s="83"/>
      <c r="BIA59" s="83"/>
      <c r="BIB59" s="83"/>
      <c r="BIC59" s="83"/>
      <c r="BID59" s="83"/>
      <c r="BIE59" s="83"/>
      <c r="BIF59" s="83"/>
      <c r="BIG59" s="83"/>
      <c r="BIH59" s="83"/>
      <c r="BII59" s="83"/>
      <c r="BIJ59" s="83"/>
      <c r="BIK59" s="83"/>
      <c r="BIL59" s="83"/>
      <c r="BIM59" s="83"/>
      <c r="BIN59" s="83"/>
      <c r="BIO59" s="83"/>
      <c r="BIP59" s="83"/>
      <c r="BIQ59" s="83"/>
      <c r="BIR59" s="83"/>
      <c r="BIS59" s="83"/>
      <c r="BIT59" s="83"/>
      <c r="BIU59" s="83"/>
      <c r="BIV59" s="83"/>
      <c r="BIW59" s="83"/>
      <c r="BIX59" s="83"/>
      <c r="BIY59" s="83"/>
      <c r="BIZ59" s="83"/>
      <c r="BJA59" s="83"/>
      <c r="BJB59" s="83"/>
      <c r="BJC59" s="83"/>
      <c r="BJD59" s="83"/>
      <c r="BJE59" s="83"/>
      <c r="BJF59" s="83"/>
      <c r="BJG59" s="83"/>
      <c r="BJH59" s="83"/>
      <c r="BJI59" s="83"/>
      <c r="BJJ59" s="83"/>
      <c r="BJK59" s="83"/>
      <c r="BJL59" s="83"/>
      <c r="BJM59" s="83"/>
      <c r="BJN59" s="83"/>
      <c r="BJO59" s="83"/>
      <c r="BJP59" s="83"/>
      <c r="BJQ59" s="83"/>
      <c r="BJR59" s="83"/>
      <c r="BJS59" s="83"/>
      <c r="BJT59" s="83"/>
      <c r="BJU59" s="83"/>
      <c r="BJV59" s="83"/>
      <c r="BJW59" s="83"/>
      <c r="BJX59" s="83"/>
      <c r="BJY59" s="83"/>
      <c r="BJZ59" s="83"/>
      <c r="BKA59" s="83"/>
      <c r="BKB59" s="83"/>
      <c r="BKC59" s="83"/>
      <c r="BKD59" s="83"/>
      <c r="BKE59" s="83"/>
      <c r="BKF59" s="83"/>
      <c r="BKG59" s="83"/>
      <c r="BKH59" s="83"/>
      <c r="BKI59" s="83"/>
      <c r="BKJ59" s="83"/>
      <c r="BKK59" s="83"/>
      <c r="BKL59" s="83"/>
      <c r="BKM59" s="83"/>
      <c r="BKN59" s="83"/>
      <c r="BKO59" s="83"/>
      <c r="BKP59" s="83"/>
      <c r="BKQ59" s="83"/>
      <c r="BKR59" s="83"/>
      <c r="BKS59" s="83"/>
      <c r="BKT59" s="83"/>
      <c r="BKU59" s="83"/>
      <c r="BKV59" s="83"/>
      <c r="BKW59" s="83"/>
      <c r="BKX59" s="83"/>
      <c r="BKY59" s="83"/>
      <c r="BKZ59" s="83"/>
      <c r="BLA59" s="83"/>
      <c r="BLB59" s="83"/>
      <c r="BLC59" s="83"/>
      <c r="BLD59" s="83"/>
      <c r="BLE59" s="83"/>
      <c r="BLF59" s="83"/>
      <c r="BLG59" s="83"/>
      <c r="BLH59" s="83"/>
      <c r="BLI59" s="83"/>
      <c r="BLJ59" s="83"/>
      <c r="BLK59" s="83"/>
      <c r="BLL59" s="83"/>
      <c r="BLM59" s="83"/>
      <c r="BLN59" s="83"/>
      <c r="BLO59" s="83"/>
      <c r="BLP59" s="83"/>
      <c r="BLQ59" s="83"/>
      <c r="BLR59" s="83"/>
      <c r="BLS59" s="83"/>
      <c r="BLT59" s="83"/>
      <c r="BLU59" s="83"/>
      <c r="BLV59" s="83"/>
      <c r="BLW59" s="83"/>
      <c r="BLX59" s="83"/>
      <c r="BLY59" s="83"/>
      <c r="BLZ59" s="83"/>
      <c r="BMA59" s="83"/>
      <c r="BMB59" s="83"/>
      <c r="BMC59" s="83"/>
      <c r="BMD59" s="83"/>
      <c r="BME59" s="83"/>
      <c r="BMF59" s="83"/>
      <c r="BMG59" s="83"/>
      <c r="BMH59" s="83"/>
      <c r="BMI59" s="83"/>
      <c r="BMJ59" s="83"/>
      <c r="BMK59" s="83"/>
      <c r="BML59" s="83"/>
      <c r="BMM59" s="83"/>
      <c r="BMN59" s="83"/>
      <c r="BMO59" s="83"/>
      <c r="BMP59" s="83"/>
      <c r="BMQ59" s="83"/>
      <c r="BMR59" s="83"/>
      <c r="BMS59" s="83"/>
      <c r="BMT59" s="83"/>
      <c r="BMU59" s="83"/>
      <c r="BMV59" s="83"/>
      <c r="BMW59" s="83"/>
      <c r="BMX59" s="83"/>
      <c r="BMY59" s="83"/>
      <c r="BMZ59" s="83"/>
      <c r="BNA59" s="83"/>
      <c r="BNB59" s="83"/>
      <c r="BNC59" s="83"/>
      <c r="BND59" s="83"/>
      <c r="BNE59" s="83"/>
      <c r="BNF59" s="83"/>
      <c r="BNG59" s="83"/>
      <c r="BNH59" s="83"/>
      <c r="BNI59" s="83"/>
      <c r="BNJ59" s="83"/>
      <c r="BNK59" s="83"/>
      <c r="BNL59" s="83"/>
      <c r="BNM59" s="83"/>
      <c r="BNN59" s="83"/>
      <c r="BNO59" s="83"/>
      <c r="BNP59" s="83"/>
      <c r="BNQ59" s="83"/>
      <c r="BNR59" s="83"/>
      <c r="BNS59" s="83"/>
      <c r="BNT59" s="83"/>
      <c r="BNU59" s="83"/>
      <c r="BNV59" s="83"/>
      <c r="BNW59" s="83"/>
      <c r="BNX59" s="83"/>
      <c r="BNY59" s="83"/>
      <c r="BNZ59" s="83"/>
      <c r="BOA59" s="83"/>
      <c r="BOB59" s="83"/>
      <c r="BOC59" s="83"/>
      <c r="BOD59" s="83"/>
      <c r="BOE59" s="83"/>
      <c r="BOF59" s="83"/>
      <c r="BOG59" s="83"/>
      <c r="BOH59" s="83"/>
      <c r="BOI59" s="83"/>
      <c r="BOJ59" s="83"/>
      <c r="BOK59" s="83"/>
      <c r="BOL59" s="83"/>
      <c r="BOM59" s="83"/>
      <c r="BON59" s="83"/>
      <c r="BOO59" s="83"/>
      <c r="BOP59" s="83"/>
      <c r="BOQ59" s="83"/>
      <c r="BOR59" s="83"/>
      <c r="BOS59" s="83"/>
      <c r="BOT59" s="83"/>
      <c r="BOU59" s="83"/>
      <c r="BOV59" s="83"/>
      <c r="BOW59" s="83"/>
      <c r="BOX59" s="83"/>
      <c r="BOY59" s="83"/>
      <c r="BOZ59" s="83"/>
      <c r="BPA59" s="83"/>
      <c r="BPB59" s="83"/>
      <c r="BPC59" s="83"/>
      <c r="BPD59" s="83"/>
      <c r="BPE59" s="83"/>
      <c r="BPF59" s="83"/>
      <c r="BPG59" s="83"/>
      <c r="BPH59" s="83"/>
      <c r="BPI59" s="83"/>
      <c r="BPJ59" s="83"/>
      <c r="BPK59" s="83"/>
      <c r="BPL59" s="83"/>
      <c r="BPM59" s="83"/>
      <c r="BPN59" s="83"/>
      <c r="BPO59" s="83"/>
      <c r="BPP59" s="83"/>
      <c r="BPQ59" s="83"/>
      <c r="BPR59" s="83"/>
      <c r="BPS59" s="83"/>
      <c r="BPT59" s="83"/>
      <c r="BPU59" s="83"/>
      <c r="BPV59" s="83"/>
      <c r="BPW59" s="83"/>
      <c r="BPX59" s="83"/>
      <c r="BPY59" s="83"/>
      <c r="BPZ59" s="83"/>
      <c r="BQA59" s="83"/>
      <c r="BQB59" s="83"/>
      <c r="BQC59" s="83"/>
      <c r="BQD59" s="83"/>
      <c r="BQE59" s="83"/>
      <c r="BQF59" s="83"/>
      <c r="BQG59" s="83"/>
      <c r="BQH59" s="83"/>
      <c r="BQI59" s="83"/>
      <c r="BQJ59" s="83"/>
      <c r="BQK59" s="83"/>
      <c r="BQL59" s="83"/>
      <c r="BQM59" s="83"/>
      <c r="BQN59" s="83"/>
      <c r="BQO59" s="83"/>
      <c r="BQP59" s="83"/>
      <c r="BQQ59" s="83"/>
      <c r="BQR59" s="83"/>
      <c r="BQS59" s="83"/>
      <c r="BQT59" s="83"/>
      <c r="BQU59" s="83"/>
      <c r="BQV59" s="83"/>
      <c r="BQW59" s="83"/>
      <c r="BQX59" s="83"/>
      <c r="BQY59" s="83"/>
      <c r="BQZ59" s="83"/>
      <c r="BRA59" s="83"/>
      <c r="BRB59" s="83"/>
      <c r="BRC59" s="83"/>
      <c r="BRD59" s="83"/>
      <c r="BRE59" s="83"/>
      <c r="BRF59" s="83"/>
      <c r="BRG59" s="83"/>
      <c r="BRH59" s="83"/>
      <c r="BRI59" s="83"/>
      <c r="BRJ59" s="83"/>
      <c r="BRK59" s="83"/>
      <c r="BRL59" s="83"/>
      <c r="BRM59" s="83"/>
      <c r="BRN59" s="83"/>
      <c r="BRO59" s="83"/>
      <c r="BRP59" s="83"/>
      <c r="BRQ59" s="83"/>
      <c r="BRR59" s="83"/>
      <c r="BRS59" s="83"/>
      <c r="BRT59" s="83"/>
      <c r="BRU59" s="83"/>
      <c r="BRV59" s="83"/>
      <c r="BRW59" s="83"/>
      <c r="BRX59" s="83"/>
      <c r="BRY59" s="83"/>
      <c r="BRZ59" s="83"/>
      <c r="BSA59" s="83"/>
      <c r="BSB59" s="83"/>
      <c r="BSC59" s="83"/>
      <c r="BSD59" s="83"/>
      <c r="BSE59" s="83"/>
      <c r="BSF59" s="83"/>
      <c r="BSG59" s="83"/>
      <c r="BSH59" s="83"/>
      <c r="BSI59" s="83"/>
      <c r="BSJ59" s="83"/>
      <c r="BSK59" s="83"/>
      <c r="BSL59" s="83"/>
      <c r="BSM59" s="83"/>
      <c r="BSN59" s="83"/>
      <c r="BSO59" s="83"/>
      <c r="BSP59" s="83"/>
      <c r="BSQ59" s="83"/>
      <c r="BSR59" s="83"/>
      <c r="BSS59" s="83"/>
      <c r="BST59" s="83"/>
      <c r="BSU59" s="83"/>
      <c r="BSV59" s="83"/>
      <c r="BSW59" s="83"/>
      <c r="BSX59" s="83"/>
      <c r="BSY59" s="83"/>
      <c r="BSZ59" s="83"/>
      <c r="BTA59" s="83"/>
      <c r="BTB59" s="83"/>
      <c r="BTC59" s="83"/>
      <c r="BTD59" s="83"/>
      <c r="BTE59" s="83"/>
      <c r="BTF59" s="83"/>
      <c r="BTG59" s="83"/>
      <c r="BTH59" s="83"/>
      <c r="BTI59" s="83"/>
      <c r="BTJ59" s="83"/>
      <c r="BTK59" s="83"/>
      <c r="BTL59" s="83"/>
      <c r="BTM59" s="83"/>
      <c r="BTN59" s="83"/>
      <c r="BTO59" s="83"/>
      <c r="BTP59" s="83"/>
      <c r="BTQ59" s="83"/>
      <c r="BTR59" s="83"/>
      <c r="BTS59" s="83"/>
      <c r="BTT59" s="83"/>
      <c r="BTU59" s="83"/>
      <c r="BTV59" s="83"/>
      <c r="BTW59" s="83"/>
      <c r="BTX59" s="83"/>
      <c r="BTY59" s="83"/>
      <c r="BTZ59" s="83"/>
      <c r="BUA59" s="83"/>
      <c r="BUB59" s="83"/>
      <c r="BUC59" s="83"/>
      <c r="BUD59" s="83"/>
      <c r="BUE59" s="83"/>
      <c r="BUF59" s="83"/>
      <c r="BUG59" s="83"/>
      <c r="BUH59" s="83"/>
      <c r="BUI59" s="83"/>
      <c r="BUJ59" s="83"/>
      <c r="BUK59" s="83"/>
      <c r="BUL59" s="83"/>
      <c r="BUM59" s="83"/>
      <c r="BUN59" s="83"/>
      <c r="BUO59" s="83"/>
      <c r="BUP59" s="83"/>
      <c r="BUQ59" s="83"/>
      <c r="BUR59" s="83"/>
      <c r="BUS59" s="83"/>
      <c r="BUT59" s="83"/>
      <c r="BUU59" s="83"/>
      <c r="BUV59" s="83"/>
      <c r="BUW59" s="83"/>
      <c r="BUX59" s="83"/>
      <c r="BUY59" s="83"/>
      <c r="BUZ59" s="83"/>
      <c r="BVA59" s="83"/>
      <c r="BVB59" s="83"/>
      <c r="BVC59" s="83"/>
      <c r="BVD59" s="83"/>
      <c r="BVE59" s="83"/>
      <c r="BVF59" s="83"/>
      <c r="BVG59" s="83"/>
      <c r="BVH59" s="83"/>
      <c r="BVI59" s="83"/>
      <c r="BVJ59" s="83"/>
      <c r="BVK59" s="83"/>
      <c r="BVL59" s="83"/>
      <c r="BVM59" s="83"/>
      <c r="BVN59" s="83"/>
      <c r="BVO59" s="83"/>
      <c r="BVP59" s="83"/>
      <c r="BVQ59" s="83"/>
      <c r="BVR59" s="83"/>
      <c r="BVS59" s="83"/>
      <c r="BVT59" s="83"/>
      <c r="BVU59" s="83"/>
      <c r="BVV59" s="83"/>
      <c r="BVW59" s="83"/>
      <c r="BVX59" s="83"/>
      <c r="BVY59" s="83"/>
      <c r="BVZ59" s="83"/>
      <c r="BWA59" s="83"/>
      <c r="BWB59" s="83"/>
      <c r="BWC59" s="83"/>
      <c r="BWD59" s="83"/>
      <c r="BWE59" s="83"/>
      <c r="BWF59" s="83"/>
      <c r="BWG59" s="83"/>
      <c r="BWH59" s="83"/>
      <c r="BWI59" s="83"/>
      <c r="BWJ59" s="83"/>
      <c r="BWK59" s="83"/>
      <c r="BWL59" s="83"/>
      <c r="BWM59" s="83"/>
      <c r="BWN59" s="83"/>
      <c r="BWO59" s="83"/>
      <c r="BWP59" s="83"/>
      <c r="BWQ59" s="83"/>
      <c r="BWR59" s="83"/>
      <c r="BWS59" s="83"/>
      <c r="BWT59" s="83"/>
      <c r="BWU59" s="83"/>
      <c r="BWV59" s="83"/>
      <c r="BWW59" s="83"/>
      <c r="BWX59" s="83"/>
      <c r="BWY59" s="83"/>
      <c r="BWZ59" s="83"/>
      <c r="BXA59" s="83"/>
      <c r="BXB59" s="83"/>
      <c r="BXC59" s="83"/>
      <c r="BXD59" s="83"/>
      <c r="BXE59" s="83"/>
      <c r="BXF59" s="83"/>
      <c r="BXG59" s="83"/>
      <c r="BXH59" s="83"/>
      <c r="BXI59" s="83"/>
      <c r="BXJ59" s="83"/>
      <c r="BXK59" s="83"/>
      <c r="BXL59" s="83"/>
      <c r="BXM59" s="83"/>
      <c r="BXN59" s="83"/>
      <c r="BXO59" s="83"/>
      <c r="BXP59" s="83"/>
      <c r="BXQ59" s="83"/>
      <c r="BXR59" s="83"/>
      <c r="BXS59" s="83"/>
      <c r="BXT59" s="83"/>
      <c r="BXU59" s="83"/>
      <c r="BXV59" s="83"/>
      <c r="BXW59" s="83"/>
      <c r="BXX59" s="83"/>
      <c r="BXY59" s="83"/>
      <c r="BXZ59" s="83"/>
      <c r="BYA59" s="83"/>
      <c r="BYB59" s="83"/>
      <c r="BYC59" s="83"/>
      <c r="BYD59" s="83"/>
      <c r="BYE59" s="83"/>
      <c r="BYF59" s="83"/>
      <c r="BYG59" s="83"/>
      <c r="BYH59" s="83"/>
      <c r="BYI59" s="83"/>
      <c r="BYJ59" s="83"/>
      <c r="BYK59" s="83"/>
      <c r="BYL59" s="83"/>
      <c r="BYM59" s="83"/>
      <c r="BYN59" s="83"/>
      <c r="BYO59" s="83"/>
      <c r="BYP59" s="83"/>
      <c r="BYQ59" s="83"/>
      <c r="BYR59" s="83"/>
      <c r="BYS59" s="83"/>
      <c r="BYT59" s="83"/>
      <c r="BYU59" s="83"/>
      <c r="BYV59" s="83"/>
      <c r="BYW59" s="83"/>
      <c r="BYX59" s="83"/>
      <c r="BYY59" s="83"/>
      <c r="BYZ59" s="83"/>
      <c r="BZA59" s="83"/>
      <c r="BZB59" s="83"/>
      <c r="BZC59" s="83"/>
      <c r="BZD59" s="83"/>
      <c r="BZE59" s="83"/>
      <c r="BZF59" s="83"/>
      <c r="BZG59" s="83"/>
      <c r="BZH59" s="83"/>
      <c r="BZI59" s="83"/>
      <c r="BZJ59" s="83"/>
      <c r="BZK59" s="83"/>
      <c r="BZL59" s="83"/>
      <c r="BZM59" s="83"/>
      <c r="BZN59" s="83"/>
      <c r="BZO59" s="83"/>
      <c r="BZP59" s="83"/>
      <c r="BZQ59" s="83"/>
      <c r="BZR59" s="83"/>
      <c r="BZS59" s="83"/>
      <c r="BZT59" s="83"/>
      <c r="BZU59" s="83"/>
      <c r="BZV59" s="83"/>
      <c r="BZW59" s="83"/>
      <c r="BZX59" s="83"/>
      <c r="BZY59" s="83"/>
      <c r="BZZ59" s="83"/>
      <c r="CAA59" s="83"/>
      <c r="CAB59" s="83"/>
      <c r="CAC59" s="83"/>
      <c r="CAD59" s="83"/>
      <c r="CAE59" s="83"/>
      <c r="CAF59" s="83"/>
      <c r="CAG59" s="83"/>
      <c r="CAH59" s="83"/>
      <c r="CAI59" s="83"/>
      <c r="CAJ59" s="83"/>
      <c r="CAK59" s="83"/>
      <c r="CAL59" s="83"/>
      <c r="CAM59" s="83"/>
      <c r="CAN59" s="83"/>
      <c r="CAO59" s="83"/>
      <c r="CAP59" s="83"/>
      <c r="CAQ59" s="83"/>
      <c r="CAR59" s="83"/>
      <c r="CAS59" s="83"/>
      <c r="CAT59" s="83"/>
      <c r="CAU59" s="83"/>
      <c r="CAV59" s="83"/>
      <c r="CAW59" s="83"/>
      <c r="CAX59" s="83"/>
      <c r="CAY59" s="83"/>
      <c r="CAZ59" s="83"/>
      <c r="CBA59" s="83"/>
      <c r="CBB59" s="83"/>
      <c r="CBC59" s="83"/>
      <c r="CBD59" s="83"/>
      <c r="CBE59" s="83"/>
      <c r="CBF59" s="83"/>
      <c r="CBG59" s="83"/>
      <c r="CBH59" s="83"/>
      <c r="CBI59" s="83"/>
      <c r="CBJ59" s="83"/>
      <c r="CBK59" s="83"/>
      <c r="CBL59" s="83"/>
      <c r="CBM59" s="83"/>
      <c r="CBN59" s="83"/>
      <c r="CBO59" s="83"/>
      <c r="CBP59" s="83"/>
      <c r="CBQ59" s="83"/>
      <c r="CBR59" s="83"/>
      <c r="CBS59" s="83"/>
      <c r="CBT59" s="83"/>
      <c r="CBU59" s="83"/>
      <c r="CBV59" s="83"/>
      <c r="CBW59" s="83"/>
      <c r="CBX59" s="83"/>
      <c r="CBY59" s="83"/>
      <c r="CBZ59" s="83"/>
      <c r="CCA59" s="83"/>
      <c r="CCB59" s="83"/>
      <c r="CCC59" s="83"/>
      <c r="CCD59" s="83"/>
      <c r="CCE59" s="83"/>
      <c r="CCF59" s="83"/>
      <c r="CCG59" s="83"/>
      <c r="CCH59" s="83"/>
      <c r="CCI59" s="83"/>
      <c r="CCJ59" s="83"/>
      <c r="CCK59" s="83"/>
      <c r="CCL59" s="83"/>
      <c r="CCM59" s="83"/>
      <c r="CCN59" s="83"/>
      <c r="CCO59" s="83"/>
      <c r="CCP59" s="83"/>
      <c r="CCQ59" s="83"/>
      <c r="CCR59" s="83"/>
      <c r="CCS59" s="83"/>
      <c r="CCT59" s="83"/>
      <c r="CCU59" s="83"/>
      <c r="CCV59" s="83"/>
      <c r="CCW59" s="83"/>
      <c r="CCX59" s="83"/>
      <c r="CCY59" s="83"/>
      <c r="CCZ59" s="83"/>
      <c r="CDA59" s="83"/>
      <c r="CDB59" s="83"/>
      <c r="CDC59" s="83"/>
      <c r="CDD59" s="83"/>
      <c r="CDE59" s="83"/>
      <c r="CDF59" s="83"/>
      <c r="CDG59" s="83"/>
      <c r="CDH59" s="83"/>
      <c r="CDI59" s="83"/>
      <c r="CDJ59" s="83"/>
      <c r="CDK59" s="83"/>
      <c r="CDL59" s="83"/>
      <c r="CDM59" s="83"/>
      <c r="CDN59" s="83"/>
      <c r="CDO59" s="83"/>
      <c r="CDP59" s="83"/>
      <c r="CDQ59" s="83"/>
      <c r="CDR59" s="83"/>
      <c r="CDS59" s="83"/>
      <c r="CDT59" s="83"/>
      <c r="CDU59" s="83"/>
      <c r="CDV59" s="83"/>
      <c r="CDW59" s="83"/>
      <c r="CDX59" s="83"/>
      <c r="CDY59" s="83"/>
      <c r="CDZ59" s="83"/>
      <c r="CEA59" s="83"/>
      <c r="CEB59" s="83"/>
      <c r="CEC59" s="83"/>
      <c r="CED59" s="83"/>
      <c r="CEE59" s="83"/>
      <c r="CEF59" s="83"/>
      <c r="CEG59" s="83"/>
      <c r="CEH59" s="83"/>
      <c r="CEI59" s="83"/>
      <c r="CEJ59" s="83"/>
      <c r="CEK59" s="83"/>
      <c r="CEL59" s="83"/>
      <c r="CEM59" s="83"/>
      <c r="CEN59" s="83"/>
      <c r="CEO59" s="83"/>
      <c r="CEP59" s="83"/>
      <c r="CEQ59" s="83"/>
      <c r="CER59" s="83"/>
      <c r="CES59" s="83"/>
      <c r="CET59" s="83"/>
      <c r="CEU59" s="83"/>
      <c r="CEV59" s="83"/>
      <c r="CEW59" s="83"/>
      <c r="CEX59" s="83"/>
      <c r="CEY59" s="83"/>
      <c r="CEZ59" s="83"/>
      <c r="CFA59" s="83"/>
      <c r="CFB59" s="83"/>
      <c r="CFC59" s="83"/>
      <c r="CFD59" s="83"/>
      <c r="CFE59" s="83"/>
      <c r="CFF59" s="83"/>
      <c r="CFG59" s="83"/>
      <c r="CFH59" s="83"/>
      <c r="CFI59" s="83"/>
      <c r="CFJ59" s="83"/>
      <c r="CFK59" s="83"/>
      <c r="CFL59" s="83"/>
      <c r="CFM59" s="83"/>
      <c r="CFN59" s="83"/>
      <c r="CFO59" s="83"/>
      <c r="CFP59" s="83"/>
      <c r="CFQ59" s="83"/>
      <c r="CFR59" s="83"/>
      <c r="CFS59" s="83"/>
      <c r="CFT59" s="83"/>
      <c r="CFU59" s="83"/>
      <c r="CFV59" s="83"/>
      <c r="CFW59" s="83"/>
      <c r="CFX59" s="83"/>
      <c r="CFY59" s="83"/>
      <c r="CFZ59" s="83"/>
      <c r="CGA59" s="83"/>
      <c r="CGB59" s="83"/>
      <c r="CGC59" s="83"/>
      <c r="CGD59" s="83"/>
      <c r="CGE59" s="83"/>
      <c r="CGF59" s="83"/>
      <c r="CGG59" s="83"/>
      <c r="CGH59" s="83"/>
      <c r="CGI59" s="83"/>
      <c r="CGJ59" s="83"/>
      <c r="CGK59" s="83"/>
      <c r="CGL59" s="83"/>
      <c r="CGM59" s="83"/>
      <c r="CGN59" s="83"/>
      <c r="CGO59" s="83"/>
      <c r="CGP59" s="83"/>
      <c r="CGQ59" s="83"/>
      <c r="CGR59" s="83"/>
      <c r="CGS59" s="83"/>
      <c r="CGT59" s="83"/>
      <c r="CGU59" s="83"/>
      <c r="CGV59" s="83"/>
      <c r="CGW59" s="83"/>
      <c r="CGX59" s="83"/>
      <c r="CGY59" s="83"/>
      <c r="CGZ59" s="83"/>
      <c r="CHA59" s="83"/>
      <c r="CHB59" s="83"/>
      <c r="CHC59" s="83"/>
      <c r="CHD59" s="83"/>
      <c r="CHE59" s="83"/>
      <c r="CHF59" s="83"/>
      <c r="CHG59" s="83"/>
      <c r="CHH59" s="83"/>
      <c r="CHI59" s="83"/>
      <c r="CHJ59" s="83"/>
      <c r="CHK59" s="83"/>
      <c r="CHL59" s="83"/>
      <c r="CHM59" s="83"/>
      <c r="CHN59" s="83"/>
      <c r="CHO59" s="83"/>
      <c r="CHP59" s="83"/>
      <c r="CHQ59" s="83"/>
      <c r="CHR59" s="83"/>
      <c r="CHS59" s="83"/>
      <c r="CHT59" s="83"/>
      <c r="CHU59" s="83"/>
      <c r="CHV59" s="83"/>
      <c r="CHW59" s="83"/>
      <c r="CHX59" s="83"/>
      <c r="CHY59" s="83"/>
      <c r="CHZ59" s="83"/>
      <c r="CIA59" s="83"/>
      <c r="CIB59" s="83"/>
      <c r="CIC59" s="83"/>
      <c r="CID59" s="83"/>
      <c r="CIE59" s="83"/>
      <c r="CIF59" s="83"/>
      <c r="CIG59" s="83"/>
      <c r="CIH59" s="83"/>
      <c r="CII59" s="83"/>
      <c r="CIJ59" s="83"/>
      <c r="CIK59" s="83"/>
      <c r="CIL59" s="83"/>
      <c r="CIM59" s="83"/>
      <c r="CIN59" s="83"/>
      <c r="CIO59" s="83"/>
      <c r="CIP59" s="83"/>
      <c r="CIQ59" s="83"/>
      <c r="CIR59" s="83"/>
      <c r="CIS59" s="83"/>
      <c r="CIT59" s="83"/>
      <c r="CIU59" s="83"/>
      <c r="CIV59" s="83"/>
      <c r="CIW59" s="83"/>
      <c r="CIX59" s="83"/>
      <c r="CIY59" s="83"/>
      <c r="CIZ59" s="83"/>
      <c r="CJA59" s="83"/>
      <c r="CJB59" s="83"/>
      <c r="CJC59" s="83"/>
      <c r="CJD59" s="83"/>
      <c r="CJE59" s="83"/>
      <c r="CJF59" s="83"/>
      <c r="CJG59" s="83"/>
      <c r="CJH59" s="83"/>
      <c r="CJI59" s="83"/>
      <c r="CJJ59" s="83"/>
      <c r="CJK59" s="83"/>
      <c r="CJL59" s="83"/>
      <c r="CJM59" s="83"/>
      <c r="CJN59" s="83"/>
      <c r="CJO59" s="83"/>
      <c r="CJP59" s="83"/>
      <c r="CJQ59" s="83"/>
      <c r="CJR59" s="83"/>
      <c r="CJS59" s="83"/>
      <c r="CJT59" s="83"/>
      <c r="CJU59" s="83"/>
      <c r="CJV59" s="83"/>
      <c r="CJW59" s="83"/>
      <c r="CJX59" s="83"/>
      <c r="CJY59" s="83"/>
      <c r="CJZ59" s="83"/>
      <c r="CKA59" s="83"/>
      <c r="CKB59" s="83"/>
      <c r="CKC59" s="83"/>
      <c r="CKD59" s="83"/>
      <c r="CKE59" s="83"/>
      <c r="CKF59" s="83"/>
      <c r="CKG59" s="83"/>
      <c r="CKH59" s="83"/>
      <c r="CKI59" s="83"/>
      <c r="CKJ59" s="83"/>
      <c r="CKK59" s="83"/>
      <c r="CKL59" s="83"/>
      <c r="CKM59" s="83"/>
      <c r="CKN59" s="83"/>
      <c r="CKO59" s="83"/>
      <c r="CKP59" s="83"/>
      <c r="CKQ59" s="83"/>
      <c r="CKR59" s="83"/>
      <c r="CKS59" s="83"/>
      <c r="CKT59" s="83"/>
      <c r="CKU59" s="83"/>
      <c r="CKV59" s="83"/>
      <c r="CKW59" s="83"/>
      <c r="CKX59" s="83"/>
      <c r="CKY59" s="83"/>
      <c r="CKZ59" s="83"/>
      <c r="CLA59" s="83"/>
      <c r="CLB59" s="83"/>
      <c r="CLC59" s="83"/>
      <c r="CLD59" s="83"/>
      <c r="CLE59" s="83"/>
      <c r="CLF59" s="83"/>
      <c r="CLG59" s="83"/>
      <c r="CLH59" s="83"/>
      <c r="CLI59" s="83"/>
      <c r="CLJ59" s="83"/>
      <c r="CLK59" s="83"/>
      <c r="CLL59" s="83"/>
      <c r="CLM59" s="83"/>
      <c r="CLN59" s="83"/>
      <c r="CLO59" s="83"/>
      <c r="CLP59" s="83"/>
      <c r="CLQ59" s="83"/>
      <c r="CLR59" s="83"/>
      <c r="CLS59" s="83"/>
      <c r="CLT59" s="83"/>
      <c r="CLU59" s="83"/>
      <c r="CLV59" s="83"/>
      <c r="CLW59" s="83"/>
      <c r="CLX59" s="83"/>
      <c r="CLY59" s="83"/>
      <c r="CLZ59" s="83"/>
      <c r="CMA59" s="83"/>
      <c r="CMB59" s="83"/>
      <c r="CMC59" s="83"/>
      <c r="CMD59" s="83"/>
      <c r="CME59" s="83"/>
      <c r="CMF59" s="83"/>
      <c r="CMG59" s="83"/>
      <c r="CMH59" s="83"/>
      <c r="CMI59" s="83"/>
      <c r="CMJ59" s="83"/>
      <c r="CMK59" s="83"/>
      <c r="CML59" s="83"/>
      <c r="CMM59" s="83"/>
      <c r="CMN59" s="83"/>
      <c r="CMO59" s="83"/>
      <c r="CMP59" s="83"/>
      <c r="CMQ59" s="83"/>
      <c r="CMR59" s="83"/>
      <c r="CMS59" s="83"/>
      <c r="CMT59" s="83"/>
      <c r="CMU59" s="83"/>
      <c r="CMV59" s="83"/>
      <c r="CMW59" s="83"/>
      <c r="CMX59" s="83"/>
      <c r="CMY59" s="83"/>
      <c r="CMZ59" s="83"/>
      <c r="CNA59" s="83"/>
      <c r="CNB59" s="83"/>
      <c r="CNC59" s="83"/>
      <c r="CND59" s="83"/>
      <c r="CNE59" s="83"/>
      <c r="CNF59" s="83"/>
      <c r="CNG59" s="83"/>
      <c r="CNH59" s="83"/>
      <c r="CNI59" s="83"/>
      <c r="CNJ59" s="83"/>
      <c r="CNK59" s="83"/>
      <c r="CNL59" s="83"/>
      <c r="CNM59" s="83"/>
      <c r="CNN59" s="83"/>
      <c r="CNO59" s="83"/>
      <c r="CNP59" s="83"/>
      <c r="CNQ59" s="83"/>
      <c r="CNR59" s="83"/>
      <c r="CNS59" s="83"/>
      <c r="CNT59" s="83"/>
      <c r="CNU59" s="83"/>
      <c r="CNV59" s="83"/>
      <c r="CNW59" s="83"/>
      <c r="CNX59" s="83"/>
      <c r="CNY59" s="83"/>
      <c r="CNZ59" s="83"/>
      <c r="COA59" s="83"/>
      <c r="COB59" s="83"/>
      <c r="COC59" s="83"/>
      <c r="COD59" s="83"/>
      <c r="COE59" s="83"/>
      <c r="COF59" s="83"/>
      <c r="COG59" s="83"/>
      <c r="COH59" s="83"/>
      <c r="COI59" s="83"/>
      <c r="COJ59" s="83"/>
      <c r="COK59" s="83"/>
      <c r="COL59" s="83"/>
      <c r="COM59" s="83"/>
      <c r="CON59" s="83"/>
      <c r="COO59" s="83"/>
      <c r="COP59" s="83"/>
      <c r="COQ59" s="83"/>
      <c r="COR59" s="83"/>
      <c r="COS59" s="83"/>
      <c r="COT59" s="83"/>
      <c r="COU59" s="83"/>
      <c r="COV59" s="83"/>
      <c r="COW59" s="83"/>
      <c r="COX59" s="83"/>
      <c r="COY59" s="83"/>
      <c r="COZ59" s="83"/>
      <c r="CPA59" s="83"/>
      <c r="CPB59" s="83"/>
      <c r="CPC59" s="83"/>
      <c r="CPD59" s="83"/>
      <c r="CPE59" s="83"/>
      <c r="CPF59" s="83"/>
      <c r="CPG59" s="83"/>
      <c r="CPH59" s="83"/>
      <c r="CPI59" s="83"/>
      <c r="CPJ59" s="83"/>
      <c r="CPK59" s="83"/>
      <c r="CPL59" s="83"/>
      <c r="CPM59" s="83"/>
      <c r="CPN59" s="83"/>
      <c r="CPO59" s="83"/>
      <c r="CPP59" s="83"/>
      <c r="CPQ59" s="83"/>
      <c r="CPR59" s="83"/>
      <c r="CPS59" s="83"/>
      <c r="CPT59" s="83"/>
      <c r="CPU59" s="83"/>
      <c r="CPV59" s="83"/>
      <c r="CPW59" s="83"/>
      <c r="CPX59" s="83"/>
      <c r="CPY59" s="83"/>
      <c r="CPZ59" s="83"/>
      <c r="CQA59" s="83"/>
      <c r="CQB59" s="83"/>
      <c r="CQC59" s="83"/>
      <c r="CQD59" s="83"/>
      <c r="CQE59" s="83"/>
      <c r="CQF59" s="83"/>
      <c r="CQG59" s="83"/>
      <c r="CQH59" s="83"/>
      <c r="CQI59" s="83"/>
      <c r="CQJ59" s="83"/>
      <c r="CQK59" s="83"/>
      <c r="CQL59" s="83"/>
      <c r="CQM59" s="83"/>
      <c r="CQN59" s="83"/>
      <c r="CQO59" s="83"/>
      <c r="CQP59" s="83"/>
      <c r="CQQ59" s="83"/>
      <c r="CQR59" s="83"/>
      <c r="CQS59" s="83"/>
      <c r="CQT59" s="83"/>
      <c r="CQU59" s="83"/>
      <c r="CQV59" s="83"/>
      <c r="CQW59" s="83"/>
      <c r="CQX59" s="83"/>
      <c r="CQY59" s="83"/>
      <c r="CQZ59" s="83"/>
      <c r="CRA59" s="83"/>
      <c r="CRB59" s="83"/>
      <c r="CRC59" s="83"/>
      <c r="CRD59" s="83"/>
      <c r="CRE59" s="83"/>
      <c r="CRF59" s="83"/>
      <c r="CRG59" s="83"/>
      <c r="CRH59" s="83"/>
      <c r="CRI59" s="83"/>
      <c r="CRJ59" s="83"/>
      <c r="CRK59" s="83"/>
      <c r="CRL59" s="83"/>
      <c r="CRM59" s="83"/>
      <c r="CRN59" s="83"/>
      <c r="CRO59" s="83"/>
      <c r="CRP59" s="83"/>
      <c r="CRQ59" s="83"/>
      <c r="CRR59" s="83"/>
      <c r="CRS59" s="83"/>
      <c r="CRT59" s="83"/>
      <c r="CRU59" s="83"/>
      <c r="CRV59" s="83"/>
      <c r="CRW59" s="83"/>
      <c r="CRX59" s="83"/>
      <c r="CRY59" s="83"/>
      <c r="CRZ59" s="83"/>
      <c r="CSA59" s="83"/>
      <c r="CSB59" s="83"/>
      <c r="CSC59" s="83"/>
      <c r="CSD59" s="83"/>
      <c r="CSE59" s="83"/>
      <c r="CSF59" s="83"/>
      <c r="CSG59" s="83"/>
      <c r="CSH59" s="83"/>
      <c r="CSI59" s="83"/>
      <c r="CSJ59" s="83"/>
      <c r="CSK59" s="83"/>
      <c r="CSL59" s="83"/>
      <c r="CSM59" s="83"/>
      <c r="CSN59" s="83"/>
      <c r="CSO59" s="83"/>
      <c r="CSP59" s="83"/>
      <c r="CSQ59" s="83"/>
      <c r="CSR59" s="83"/>
      <c r="CSS59" s="83"/>
      <c r="CST59" s="83"/>
      <c r="CSU59" s="83"/>
      <c r="CSV59" s="83"/>
      <c r="CSW59" s="83"/>
      <c r="CSX59" s="83"/>
      <c r="CSY59" s="83"/>
      <c r="CSZ59" s="83"/>
      <c r="CTA59" s="83"/>
      <c r="CTB59" s="83"/>
      <c r="CTC59" s="83"/>
      <c r="CTD59" s="83"/>
      <c r="CTE59" s="83"/>
      <c r="CTF59" s="83"/>
      <c r="CTG59" s="83"/>
      <c r="CTH59" s="83"/>
      <c r="CTI59" s="83"/>
      <c r="CTJ59" s="83"/>
      <c r="CTK59" s="83"/>
      <c r="CTL59" s="83"/>
      <c r="CTM59" s="83"/>
      <c r="CTN59" s="83"/>
      <c r="CTO59" s="83"/>
      <c r="CTP59" s="83"/>
      <c r="CTQ59" s="83"/>
      <c r="CTR59" s="83"/>
      <c r="CTS59" s="83"/>
      <c r="CTT59" s="83"/>
      <c r="CTU59" s="83"/>
      <c r="CTV59" s="83"/>
      <c r="CTW59" s="83"/>
      <c r="CTX59" s="83"/>
      <c r="CTY59" s="83"/>
      <c r="CTZ59" s="83"/>
      <c r="CUA59" s="83"/>
      <c r="CUB59" s="83"/>
      <c r="CUC59" s="83"/>
      <c r="CUD59" s="83"/>
      <c r="CUE59" s="83"/>
      <c r="CUF59" s="83"/>
      <c r="CUG59" s="83"/>
      <c r="CUH59" s="83"/>
      <c r="CUI59" s="83"/>
      <c r="CUJ59" s="83"/>
      <c r="CUK59" s="83"/>
      <c r="CUL59" s="83"/>
      <c r="CUM59" s="83"/>
      <c r="CUN59" s="83"/>
      <c r="CUO59" s="83"/>
      <c r="CUP59" s="83"/>
      <c r="CUQ59" s="83"/>
      <c r="CUR59" s="83"/>
      <c r="CUS59" s="83"/>
      <c r="CUT59" s="83"/>
      <c r="CUU59" s="83"/>
      <c r="CUV59" s="83"/>
      <c r="CUW59" s="83"/>
      <c r="CUX59" s="83"/>
      <c r="CUY59" s="83"/>
      <c r="CUZ59" s="83"/>
      <c r="CVA59" s="83"/>
      <c r="CVB59" s="83"/>
      <c r="CVC59" s="83"/>
      <c r="CVD59" s="83"/>
      <c r="CVE59" s="83"/>
      <c r="CVF59" s="83"/>
      <c r="CVG59" s="83"/>
      <c r="CVH59" s="83"/>
      <c r="CVI59" s="83"/>
      <c r="CVJ59" s="83"/>
      <c r="CVK59" s="83"/>
      <c r="CVL59" s="83"/>
      <c r="CVM59" s="83"/>
      <c r="CVN59" s="83"/>
      <c r="CVO59" s="83"/>
      <c r="CVP59" s="83"/>
      <c r="CVQ59" s="83"/>
      <c r="CVR59" s="83"/>
      <c r="CVS59" s="83"/>
      <c r="CVT59" s="83"/>
      <c r="CVU59" s="83"/>
      <c r="CVV59" s="83"/>
      <c r="CVW59" s="83"/>
      <c r="CVX59" s="83"/>
      <c r="CVY59" s="83"/>
      <c r="CVZ59" s="83"/>
      <c r="CWA59" s="83"/>
      <c r="CWB59" s="83"/>
      <c r="CWC59" s="83"/>
      <c r="CWD59" s="83"/>
      <c r="CWE59" s="83"/>
      <c r="CWF59" s="83"/>
      <c r="CWG59" s="83"/>
      <c r="CWH59" s="83"/>
      <c r="CWI59" s="83"/>
      <c r="CWJ59" s="83"/>
      <c r="CWK59" s="83"/>
      <c r="CWL59" s="83"/>
      <c r="CWM59" s="83"/>
      <c r="CWN59" s="83"/>
      <c r="CWO59" s="83"/>
      <c r="CWP59" s="83"/>
      <c r="CWQ59" s="83"/>
      <c r="CWR59" s="83"/>
      <c r="CWS59" s="83"/>
      <c r="CWT59" s="83"/>
      <c r="CWU59" s="83"/>
      <c r="CWV59" s="83"/>
      <c r="CWW59" s="83"/>
      <c r="CWX59" s="83"/>
      <c r="CWY59" s="83"/>
      <c r="CWZ59" s="83"/>
      <c r="CXA59" s="83"/>
      <c r="CXB59" s="83"/>
      <c r="CXC59" s="83"/>
      <c r="CXD59" s="83"/>
      <c r="CXE59" s="83"/>
      <c r="CXF59" s="83"/>
      <c r="CXG59" s="83"/>
      <c r="CXH59" s="83"/>
      <c r="CXI59" s="83"/>
      <c r="CXJ59" s="83"/>
      <c r="CXK59" s="83"/>
      <c r="CXL59" s="83"/>
      <c r="CXM59" s="83"/>
      <c r="CXN59" s="83"/>
      <c r="CXO59" s="83"/>
      <c r="CXP59" s="83"/>
      <c r="CXQ59" s="83"/>
      <c r="CXR59" s="83"/>
      <c r="CXS59" s="83"/>
      <c r="CXT59" s="83"/>
      <c r="CXU59" s="83"/>
      <c r="CXV59" s="83"/>
      <c r="CXW59" s="83"/>
      <c r="CXX59" s="83"/>
      <c r="CXY59" s="83"/>
      <c r="CXZ59" s="83"/>
      <c r="CYA59" s="83"/>
      <c r="CYB59" s="83"/>
      <c r="CYC59" s="83"/>
      <c r="CYD59" s="83"/>
      <c r="CYE59" s="83"/>
      <c r="CYF59" s="83"/>
      <c r="CYG59" s="83"/>
      <c r="CYH59" s="83"/>
      <c r="CYI59" s="83"/>
      <c r="CYJ59" s="83"/>
      <c r="CYK59" s="83"/>
      <c r="CYL59" s="83"/>
      <c r="CYM59" s="83"/>
      <c r="CYN59" s="83"/>
      <c r="CYO59" s="83"/>
      <c r="CYP59" s="83"/>
      <c r="CYQ59" s="83"/>
      <c r="CYR59" s="83"/>
      <c r="CYS59" s="83"/>
      <c r="CYT59" s="83"/>
      <c r="CYU59" s="83"/>
      <c r="CYV59" s="83"/>
      <c r="CYW59" s="83"/>
      <c r="CYX59" s="83"/>
      <c r="CYY59" s="83"/>
      <c r="CYZ59" s="83"/>
      <c r="CZA59" s="83"/>
      <c r="CZB59" s="83"/>
      <c r="CZC59" s="83"/>
      <c r="CZD59" s="83"/>
      <c r="CZE59" s="83"/>
      <c r="CZF59" s="83"/>
      <c r="CZG59" s="83"/>
      <c r="CZH59" s="83"/>
      <c r="CZI59" s="83"/>
      <c r="CZJ59" s="83"/>
      <c r="CZK59" s="83"/>
      <c r="CZL59" s="83"/>
      <c r="CZM59" s="83"/>
      <c r="CZN59" s="83"/>
      <c r="CZO59" s="83"/>
      <c r="CZP59" s="83"/>
      <c r="CZQ59" s="83"/>
      <c r="CZR59" s="83"/>
      <c r="CZS59" s="83"/>
      <c r="CZT59" s="83"/>
      <c r="CZU59" s="83"/>
      <c r="CZV59" s="83"/>
      <c r="CZW59" s="83"/>
      <c r="CZX59" s="83"/>
      <c r="CZY59" s="83"/>
      <c r="CZZ59" s="83"/>
      <c r="DAA59" s="83"/>
      <c r="DAB59" s="83"/>
      <c r="DAC59" s="83"/>
      <c r="DAD59" s="83"/>
      <c r="DAE59" s="83"/>
      <c r="DAF59" s="83"/>
      <c r="DAG59" s="83"/>
      <c r="DAH59" s="83"/>
      <c r="DAI59" s="83"/>
      <c r="DAJ59" s="83"/>
      <c r="DAK59" s="83"/>
      <c r="DAL59" s="83"/>
      <c r="DAM59" s="83"/>
      <c r="DAN59" s="83"/>
      <c r="DAO59" s="83"/>
      <c r="DAP59" s="83"/>
      <c r="DAQ59" s="83"/>
      <c r="DAR59" s="83"/>
      <c r="DAS59" s="83"/>
      <c r="DAT59" s="83"/>
      <c r="DAU59" s="83"/>
      <c r="DAV59" s="83"/>
      <c r="DAW59" s="83"/>
      <c r="DAX59" s="83"/>
      <c r="DAY59" s="83"/>
      <c r="DAZ59" s="83"/>
      <c r="DBA59" s="83"/>
      <c r="DBB59" s="83"/>
      <c r="DBC59" s="83"/>
      <c r="DBD59" s="83"/>
      <c r="DBE59" s="83"/>
      <c r="DBF59" s="83"/>
      <c r="DBG59" s="83"/>
      <c r="DBH59" s="83"/>
      <c r="DBI59" s="83"/>
      <c r="DBJ59" s="83"/>
      <c r="DBK59" s="83"/>
      <c r="DBL59" s="83"/>
      <c r="DBM59" s="83"/>
      <c r="DBN59" s="83"/>
      <c r="DBO59" s="83"/>
      <c r="DBP59" s="83"/>
      <c r="DBQ59" s="83"/>
      <c r="DBR59" s="83"/>
      <c r="DBS59" s="83"/>
      <c r="DBT59" s="83"/>
      <c r="DBU59" s="83"/>
      <c r="DBV59" s="83"/>
      <c r="DBW59" s="83"/>
      <c r="DBX59" s="83"/>
      <c r="DBY59" s="83"/>
      <c r="DBZ59" s="83"/>
      <c r="DCA59" s="83"/>
      <c r="DCB59" s="83"/>
      <c r="DCC59" s="83"/>
      <c r="DCD59" s="83"/>
      <c r="DCE59" s="83"/>
      <c r="DCF59" s="83"/>
      <c r="DCG59" s="83"/>
      <c r="DCH59" s="83"/>
      <c r="DCI59" s="83"/>
      <c r="DCJ59" s="83"/>
      <c r="DCK59" s="83"/>
      <c r="DCL59" s="83"/>
      <c r="DCM59" s="83"/>
      <c r="DCN59" s="83"/>
      <c r="DCO59" s="83"/>
      <c r="DCP59" s="83"/>
      <c r="DCQ59" s="83"/>
      <c r="DCR59" s="83"/>
      <c r="DCS59" s="83"/>
      <c r="DCT59" s="83"/>
      <c r="DCU59" s="83"/>
      <c r="DCV59" s="83"/>
      <c r="DCW59" s="83"/>
      <c r="DCX59" s="83"/>
      <c r="DCY59" s="83"/>
      <c r="DCZ59" s="83"/>
      <c r="DDA59" s="83"/>
      <c r="DDB59" s="83"/>
      <c r="DDC59" s="83"/>
      <c r="DDD59" s="83"/>
      <c r="DDE59" s="83"/>
      <c r="DDF59" s="83"/>
      <c r="DDG59" s="83"/>
      <c r="DDH59" s="83"/>
      <c r="DDI59" s="83"/>
      <c r="DDJ59" s="83"/>
      <c r="DDK59" s="83"/>
      <c r="DDL59" s="83"/>
      <c r="DDM59" s="83"/>
      <c r="DDN59" s="83"/>
      <c r="DDO59" s="83"/>
      <c r="DDP59" s="83"/>
      <c r="DDQ59" s="83"/>
      <c r="DDR59" s="83"/>
      <c r="DDS59" s="83"/>
      <c r="DDT59" s="83"/>
      <c r="DDU59" s="83"/>
      <c r="DDV59" s="83"/>
      <c r="DDW59" s="83"/>
      <c r="DDX59" s="83"/>
      <c r="DDY59" s="83"/>
      <c r="DDZ59" s="83"/>
      <c r="DEA59" s="83"/>
      <c r="DEB59" s="83"/>
      <c r="DEC59" s="83"/>
      <c r="DED59" s="83"/>
      <c r="DEE59" s="83"/>
      <c r="DEF59" s="83"/>
      <c r="DEG59" s="83"/>
      <c r="DEH59" s="83"/>
      <c r="DEI59" s="83"/>
      <c r="DEJ59" s="83"/>
      <c r="DEK59" s="83"/>
      <c r="DEL59" s="83"/>
      <c r="DEM59" s="83"/>
      <c r="DEN59" s="83"/>
      <c r="DEO59" s="83"/>
      <c r="DEP59" s="83"/>
      <c r="DEQ59" s="83"/>
      <c r="DER59" s="83"/>
      <c r="DES59" s="83"/>
      <c r="DET59" s="83"/>
      <c r="DEU59" s="83"/>
      <c r="DEV59" s="83"/>
      <c r="DEW59" s="83"/>
      <c r="DEX59" s="83"/>
      <c r="DEY59" s="83"/>
      <c r="DEZ59" s="83"/>
      <c r="DFA59" s="83"/>
      <c r="DFB59" s="83"/>
      <c r="DFC59" s="83"/>
      <c r="DFD59" s="83"/>
      <c r="DFE59" s="83"/>
      <c r="DFF59" s="83"/>
      <c r="DFG59" s="83"/>
      <c r="DFH59" s="83"/>
      <c r="DFI59" s="83"/>
      <c r="DFJ59" s="83"/>
      <c r="DFK59" s="83"/>
      <c r="DFL59" s="83"/>
      <c r="DFM59" s="83"/>
      <c r="DFN59" s="83"/>
      <c r="DFO59" s="83"/>
      <c r="DFP59" s="83"/>
      <c r="DFQ59" s="83"/>
      <c r="DFR59" s="83"/>
      <c r="DFS59" s="83"/>
      <c r="DFT59" s="83"/>
      <c r="DFU59" s="83"/>
      <c r="DFV59" s="83"/>
      <c r="DFW59" s="83"/>
      <c r="DFX59" s="83"/>
      <c r="DFY59" s="83"/>
      <c r="DFZ59" s="83"/>
      <c r="DGA59" s="83"/>
      <c r="DGB59" s="83"/>
      <c r="DGC59" s="83"/>
      <c r="DGD59" s="83"/>
      <c r="DGE59" s="83"/>
      <c r="DGF59" s="83"/>
      <c r="DGG59" s="83"/>
      <c r="DGH59" s="83"/>
      <c r="DGI59" s="83"/>
      <c r="DGJ59" s="83"/>
      <c r="DGK59" s="83"/>
      <c r="DGL59" s="83"/>
      <c r="DGM59" s="83"/>
      <c r="DGN59" s="83"/>
      <c r="DGO59" s="83"/>
      <c r="DGP59" s="83"/>
      <c r="DGQ59" s="83"/>
      <c r="DGR59" s="83"/>
      <c r="DGS59" s="83"/>
      <c r="DGT59" s="83"/>
      <c r="DGU59" s="83"/>
      <c r="DGV59" s="83"/>
      <c r="DGW59" s="83"/>
      <c r="DGX59" s="83"/>
      <c r="DGY59" s="83"/>
      <c r="DGZ59" s="83"/>
      <c r="DHA59" s="83"/>
      <c r="DHB59" s="83"/>
      <c r="DHC59" s="83"/>
      <c r="DHD59" s="83"/>
      <c r="DHE59" s="83"/>
      <c r="DHF59" s="83"/>
      <c r="DHG59" s="83"/>
      <c r="DHH59" s="83"/>
      <c r="DHI59" s="83"/>
      <c r="DHJ59" s="83"/>
      <c r="DHK59" s="83"/>
      <c r="DHL59" s="83"/>
      <c r="DHM59" s="83"/>
      <c r="DHN59" s="83"/>
      <c r="DHO59" s="83"/>
      <c r="DHP59" s="83"/>
      <c r="DHQ59" s="83"/>
      <c r="DHR59" s="83"/>
      <c r="DHS59" s="83"/>
      <c r="DHT59" s="83"/>
      <c r="DHU59" s="83"/>
      <c r="DHV59" s="83"/>
      <c r="DHW59" s="83"/>
      <c r="DHX59" s="83"/>
      <c r="DHY59" s="83"/>
      <c r="DHZ59" s="83"/>
      <c r="DIA59" s="83"/>
      <c r="DIB59" s="83"/>
      <c r="DIC59" s="83"/>
      <c r="DID59" s="83"/>
      <c r="DIE59" s="83"/>
      <c r="DIF59" s="83"/>
      <c r="DIG59" s="83"/>
      <c r="DIH59" s="83"/>
      <c r="DII59" s="83"/>
      <c r="DIJ59" s="83"/>
      <c r="DIK59" s="83"/>
      <c r="DIL59" s="83"/>
      <c r="DIM59" s="83"/>
      <c r="DIN59" s="83"/>
      <c r="DIO59" s="83"/>
      <c r="DIP59" s="83"/>
      <c r="DIQ59" s="83"/>
      <c r="DIR59" s="83"/>
      <c r="DIS59" s="83"/>
      <c r="DIT59" s="83"/>
      <c r="DIU59" s="83"/>
      <c r="DIV59" s="83"/>
      <c r="DIW59" s="83"/>
      <c r="DIX59" s="83"/>
      <c r="DIY59" s="83"/>
      <c r="DIZ59" s="83"/>
      <c r="DJA59" s="83"/>
      <c r="DJB59" s="83"/>
      <c r="DJC59" s="83"/>
      <c r="DJD59" s="83"/>
      <c r="DJE59" s="83"/>
      <c r="DJF59" s="83"/>
      <c r="DJG59" s="83"/>
      <c r="DJH59" s="83"/>
      <c r="DJI59" s="83"/>
      <c r="DJJ59" s="83"/>
      <c r="DJK59" s="83"/>
      <c r="DJL59" s="83"/>
      <c r="DJM59" s="83"/>
      <c r="DJN59" s="83"/>
      <c r="DJO59" s="83"/>
      <c r="DJP59" s="83"/>
      <c r="DJQ59" s="83"/>
      <c r="DJR59" s="83"/>
      <c r="DJS59" s="83"/>
      <c r="DJT59" s="83"/>
      <c r="DJU59" s="83"/>
      <c r="DJV59" s="83"/>
      <c r="DJW59" s="83"/>
      <c r="DJX59" s="83"/>
      <c r="DJY59" s="83"/>
      <c r="DJZ59" s="83"/>
      <c r="DKA59" s="83"/>
      <c r="DKB59" s="83"/>
      <c r="DKC59" s="83"/>
      <c r="DKD59" s="83"/>
      <c r="DKE59" s="83"/>
      <c r="DKF59" s="83"/>
      <c r="DKG59" s="83"/>
      <c r="DKH59" s="83"/>
      <c r="DKI59" s="83"/>
      <c r="DKJ59" s="83"/>
      <c r="DKK59" s="83"/>
      <c r="DKL59" s="83"/>
      <c r="DKM59" s="83"/>
      <c r="DKN59" s="83"/>
      <c r="DKO59" s="83"/>
      <c r="DKP59" s="83"/>
      <c r="DKQ59" s="83"/>
      <c r="DKR59" s="83"/>
      <c r="DKS59" s="83"/>
      <c r="DKT59" s="83"/>
      <c r="DKU59" s="83"/>
      <c r="DKV59" s="83"/>
      <c r="DKW59" s="83"/>
      <c r="DKX59" s="83"/>
      <c r="DKY59" s="83"/>
      <c r="DKZ59" s="83"/>
      <c r="DLA59" s="83"/>
      <c r="DLB59" s="83"/>
      <c r="DLC59" s="83"/>
      <c r="DLD59" s="83"/>
      <c r="DLE59" s="83"/>
      <c r="DLF59" s="83"/>
      <c r="DLG59" s="83"/>
      <c r="DLH59" s="83"/>
      <c r="DLI59" s="83"/>
      <c r="DLJ59" s="83"/>
      <c r="DLK59" s="83"/>
      <c r="DLL59" s="83"/>
      <c r="DLM59" s="83"/>
      <c r="DLN59" s="83"/>
      <c r="DLO59" s="83"/>
      <c r="DLP59" s="83"/>
      <c r="DLQ59" s="83"/>
      <c r="DLR59" s="83"/>
      <c r="DLS59" s="83"/>
      <c r="DLT59" s="83"/>
      <c r="DLU59" s="83"/>
      <c r="DLV59" s="83"/>
      <c r="DLW59" s="83"/>
      <c r="DLX59" s="83"/>
      <c r="DLY59" s="83"/>
      <c r="DLZ59" s="83"/>
      <c r="DMA59" s="83"/>
      <c r="DMB59" s="83"/>
      <c r="DMC59" s="83"/>
      <c r="DMD59" s="83"/>
      <c r="DME59" s="83"/>
      <c r="DMF59" s="83"/>
      <c r="DMG59" s="83"/>
      <c r="DMH59" s="83"/>
      <c r="DMI59" s="83"/>
      <c r="DMJ59" s="83"/>
      <c r="DMK59" s="83"/>
      <c r="DML59" s="83"/>
      <c r="DMM59" s="83"/>
      <c r="DMN59" s="83"/>
      <c r="DMO59" s="83"/>
      <c r="DMP59" s="83"/>
      <c r="DMQ59" s="83"/>
      <c r="DMR59" s="83"/>
      <c r="DMS59" s="83"/>
      <c r="DMT59" s="83"/>
      <c r="DMU59" s="83"/>
      <c r="DMV59" s="83"/>
      <c r="DMW59" s="83"/>
      <c r="DMX59" s="83"/>
      <c r="DMY59" s="83"/>
      <c r="DMZ59" s="83"/>
      <c r="DNA59" s="83"/>
      <c r="DNB59" s="83"/>
      <c r="DNC59" s="83"/>
      <c r="DND59" s="83"/>
      <c r="DNE59" s="83"/>
      <c r="DNF59" s="83"/>
      <c r="DNG59" s="83"/>
      <c r="DNH59" s="83"/>
      <c r="DNI59" s="83"/>
      <c r="DNJ59" s="83"/>
      <c r="DNK59" s="83"/>
      <c r="DNL59" s="83"/>
      <c r="DNM59" s="83"/>
      <c r="DNN59" s="83"/>
      <c r="DNO59" s="83"/>
      <c r="DNP59" s="83"/>
      <c r="DNQ59" s="83"/>
      <c r="DNR59" s="83"/>
      <c r="DNS59" s="83"/>
      <c r="DNT59" s="83"/>
      <c r="DNU59" s="83"/>
      <c r="DNV59" s="83"/>
      <c r="DNW59" s="83"/>
      <c r="DNX59" s="83"/>
      <c r="DNY59" s="83"/>
      <c r="DNZ59" s="83"/>
      <c r="DOA59" s="83"/>
      <c r="DOB59" s="83"/>
      <c r="DOC59" s="83"/>
      <c r="DOD59" s="83"/>
      <c r="DOE59" s="83"/>
      <c r="DOF59" s="83"/>
      <c r="DOG59" s="83"/>
      <c r="DOH59" s="83"/>
      <c r="DOI59" s="83"/>
      <c r="DOJ59" s="83"/>
      <c r="DOK59" s="83"/>
      <c r="DOL59" s="83"/>
      <c r="DOM59" s="83"/>
      <c r="DON59" s="83"/>
      <c r="DOO59" s="83"/>
      <c r="DOP59" s="83"/>
      <c r="DOQ59" s="83"/>
      <c r="DOR59" s="83"/>
      <c r="DOS59" s="83"/>
      <c r="DOT59" s="83"/>
      <c r="DOU59" s="83"/>
      <c r="DOV59" s="83"/>
      <c r="DOW59" s="83"/>
      <c r="DOX59" s="83"/>
      <c r="DOY59" s="83"/>
      <c r="DOZ59" s="83"/>
      <c r="DPA59" s="83"/>
      <c r="DPB59" s="83"/>
      <c r="DPC59" s="83"/>
      <c r="DPD59" s="83"/>
      <c r="DPE59" s="83"/>
      <c r="DPF59" s="83"/>
      <c r="DPG59" s="83"/>
      <c r="DPH59" s="83"/>
      <c r="DPI59" s="83"/>
      <c r="DPJ59" s="83"/>
      <c r="DPK59" s="83"/>
      <c r="DPL59" s="83"/>
      <c r="DPM59" s="83"/>
      <c r="DPN59" s="83"/>
      <c r="DPO59" s="83"/>
      <c r="DPP59" s="83"/>
      <c r="DPQ59" s="83"/>
      <c r="DPR59" s="83"/>
      <c r="DPS59" s="83"/>
      <c r="DPT59" s="83"/>
      <c r="DPU59" s="83"/>
      <c r="DPV59" s="83"/>
      <c r="DPW59" s="83"/>
      <c r="DPX59" s="83"/>
      <c r="DPY59" s="83"/>
      <c r="DPZ59" s="83"/>
      <c r="DQA59" s="83"/>
      <c r="DQB59" s="83"/>
      <c r="DQC59" s="83"/>
      <c r="DQD59" s="83"/>
      <c r="DQE59" s="83"/>
      <c r="DQF59" s="83"/>
      <c r="DQG59" s="83"/>
      <c r="DQH59" s="83"/>
      <c r="DQI59" s="83"/>
      <c r="DQJ59" s="83"/>
      <c r="DQK59" s="83"/>
      <c r="DQL59" s="83"/>
      <c r="DQM59" s="83"/>
      <c r="DQN59" s="83"/>
      <c r="DQO59" s="83"/>
      <c r="DQP59" s="83"/>
      <c r="DQQ59" s="83"/>
      <c r="DQR59" s="83"/>
      <c r="DQS59" s="83"/>
      <c r="DQT59" s="83"/>
      <c r="DQU59" s="83"/>
      <c r="DQV59" s="83"/>
      <c r="DQW59" s="83"/>
      <c r="DQX59" s="83"/>
      <c r="DQY59" s="83"/>
      <c r="DQZ59" s="83"/>
      <c r="DRA59" s="83"/>
      <c r="DRB59" s="83"/>
      <c r="DRC59" s="83"/>
      <c r="DRD59" s="83"/>
      <c r="DRE59" s="83"/>
      <c r="DRF59" s="83"/>
      <c r="DRG59" s="83"/>
      <c r="DRH59" s="83"/>
      <c r="DRI59" s="83"/>
      <c r="DRJ59" s="83"/>
      <c r="DRK59" s="83"/>
      <c r="DRL59" s="83"/>
      <c r="DRM59" s="83"/>
      <c r="DRN59" s="83"/>
      <c r="DRO59" s="83"/>
      <c r="DRP59" s="83"/>
      <c r="DRQ59" s="83"/>
      <c r="DRR59" s="83"/>
      <c r="DRS59" s="83"/>
      <c r="DRT59" s="83"/>
      <c r="DRU59" s="83"/>
      <c r="DRV59" s="83"/>
      <c r="DRW59" s="83"/>
      <c r="DRX59" s="83"/>
      <c r="DRY59" s="83"/>
      <c r="DRZ59" s="83"/>
      <c r="DSA59" s="83"/>
      <c r="DSB59" s="83"/>
      <c r="DSC59" s="83"/>
      <c r="DSD59" s="83"/>
      <c r="DSE59" s="83"/>
      <c r="DSF59" s="83"/>
      <c r="DSG59" s="83"/>
      <c r="DSH59" s="83"/>
      <c r="DSI59" s="83"/>
      <c r="DSJ59" s="83"/>
      <c r="DSK59" s="83"/>
      <c r="DSL59" s="83"/>
      <c r="DSM59" s="83"/>
      <c r="DSN59" s="83"/>
      <c r="DSO59" s="83"/>
      <c r="DSP59" s="83"/>
      <c r="DSQ59" s="83"/>
      <c r="DSR59" s="83"/>
      <c r="DSS59" s="83"/>
      <c r="DST59" s="83"/>
      <c r="DSU59" s="83"/>
      <c r="DSV59" s="83"/>
      <c r="DSW59" s="83"/>
      <c r="DSX59" s="83"/>
      <c r="DSY59" s="83"/>
      <c r="DSZ59" s="83"/>
      <c r="DTA59" s="83"/>
      <c r="DTB59" s="83"/>
      <c r="DTC59" s="83"/>
      <c r="DTD59" s="83"/>
      <c r="DTE59" s="83"/>
      <c r="DTF59" s="83"/>
      <c r="DTG59" s="83"/>
      <c r="DTH59" s="83"/>
      <c r="DTI59" s="83"/>
      <c r="DTJ59" s="83"/>
      <c r="DTK59" s="83"/>
      <c r="DTL59" s="83"/>
      <c r="DTM59" s="83"/>
      <c r="DTN59" s="83"/>
      <c r="DTO59" s="83"/>
      <c r="DTP59" s="83"/>
      <c r="DTQ59" s="83"/>
      <c r="DTR59" s="83"/>
      <c r="DTS59" s="83"/>
      <c r="DTT59" s="83"/>
      <c r="DTU59" s="83"/>
      <c r="DTV59" s="83"/>
      <c r="DTW59" s="83"/>
      <c r="DTX59" s="83"/>
      <c r="DTY59" s="83"/>
      <c r="DTZ59" s="83"/>
      <c r="DUA59" s="83"/>
      <c r="DUB59" s="83"/>
      <c r="DUC59" s="83"/>
      <c r="DUD59" s="83"/>
      <c r="DUE59" s="83"/>
      <c r="DUF59" s="83"/>
      <c r="DUG59" s="83"/>
      <c r="DUH59" s="83"/>
      <c r="DUI59" s="83"/>
      <c r="DUJ59" s="83"/>
      <c r="DUK59" s="83"/>
      <c r="DUL59" s="83"/>
      <c r="DUM59" s="83"/>
      <c r="DUN59" s="83"/>
      <c r="DUO59" s="83"/>
      <c r="DUP59" s="83"/>
      <c r="DUQ59" s="83"/>
      <c r="DUR59" s="83"/>
      <c r="DUS59" s="83"/>
      <c r="DUT59" s="83"/>
      <c r="DUU59" s="83"/>
      <c r="DUV59" s="83"/>
      <c r="DUW59" s="83"/>
      <c r="DUX59" s="83"/>
      <c r="DUY59" s="83"/>
      <c r="DUZ59" s="83"/>
      <c r="DVA59" s="83"/>
      <c r="DVB59" s="83"/>
      <c r="DVC59" s="83"/>
      <c r="DVD59" s="83"/>
      <c r="DVE59" s="83"/>
      <c r="DVF59" s="83"/>
      <c r="DVG59" s="83"/>
      <c r="DVH59" s="83"/>
      <c r="DVI59" s="83"/>
      <c r="DVJ59" s="83"/>
      <c r="DVK59" s="83"/>
      <c r="DVL59" s="83"/>
      <c r="DVM59" s="83"/>
      <c r="DVN59" s="83"/>
      <c r="DVO59" s="83"/>
      <c r="DVP59" s="83"/>
      <c r="DVQ59" s="83"/>
      <c r="DVR59" s="83"/>
      <c r="DVS59" s="83"/>
      <c r="DVT59" s="83"/>
      <c r="DVU59" s="83"/>
      <c r="DVV59" s="83"/>
      <c r="DVW59" s="83"/>
      <c r="DVX59" s="83"/>
      <c r="DVY59" s="83"/>
      <c r="DVZ59" s="83"/>
      <c r="DWA59" s="83"/>
      <c r="DWB59" s="83"/>
      <c r="DWC59" s="83"/>
      <c r="DWD59" s="83"/>
      <c r="DWE59" s="83"/>
      <c r="DWF59" s="83"/>
      <c r="DWG59" s="83"/>
      <c r="DWH59" s="83"/>
      <c r="DWI59" s="83"/>
      <c r="DWJ59" s="83"/>
      <c r="DWK59" s="83"/>
      <c r="DWL59" s="83"/>
      <c r="DWM59" s="83"/>
      <c r="DWN59" s="83"/>
      <c r="DWO59" s="83"/>
      <c r="DWP59" s="83"/>
      <c r="DWQ59" s="83"/>
      <c r="DWR59" s="83"/>
      <c r="DWS59" s="83"/>
      <c r="DWT59" s="83"/>
      <c r="DWU59" s="83"/>
      <c r="DWV59" s="83"/>
      <c r="DWW59" s="83"/>
      <c r="DWX59" s="83"/>
      <c r="DWY59" s="83"/>
      <c r="DWZ59" s="83"/>
      <c r="DXA59" s="83"/>
      <c r="DXB59" s="83"/>
      <c r="DXC59" s="83"/>
      <c r="DXD59" s="83"/>
      <c r="DXE59" s="83"/>
      <c r="DXF59" s="83"/>
      <c r="DXG59" s="83"/>
      <c r="DXH59" s="83"/>
      <c r="DXI59" s="83"/>
      <c r="DXJ59" s="83"/>
      <c r="DXK59" s="83"/>
      <c r="DXL59" s="83"/>
      <c r="DXM59" s="83"/>
      <c r="DXN59" s="83"/>
      <c r="DXO59" s="83"/>
      <c r="DXP59" s="83"/>
      <c r="DXQ59" s="83"/>
      <c r="DXR59" s="83"/>
      <c r="DXS59" s="83"/>
      <c r="DXT59" s="83"/>
      <c r="DXU59" s="83"/>
      <c r="DXV59" s="83"/>
      <c r="DXW59" s="83"/>
      <c r="DXX59" s="83"/>
      <c r="DXY59" s="83"/>
      <c r="DXZ59" s="83"/>
      <c r="DYA59" s="83"/>
      <c r="DYB59" s="83"/>
      <c r="DYC59" s="83"/>
      <c r="DYD59" s="83"/>
      <c r="DYE59" s="83"/>
      <c r="DYF59" s="83"/>
      <c r="DYG59" s="83"/>
      <c r="DYH59" s="83"/>
      <c r="DYI59" s="83"/>
      <c r="DYJ59" s="83"/>
      <c r="DYK59" s="83"/>
      <c r="DYL59" s="83"/>
      <c r="DYM59" s="83"/>
      <c r="DYN59" s="83"/>
      <c r="DYO59" s="83"/>
      <c r="DYP59" s="83"/>
      <c r="DYQ59" s="83"/>
      <c r="DYR59" s="83"/>
      <c r="DYS59" s="83"/>
      <c r="DYT59" s="83"/>
      <c r="DYU59" s="83"/>
      <c r="DYV59" s="83"/>
      <c r="DYW59" s="83"/>
      <c r="DYX59" s="83"/>
      <c r="DYY59" s="83"/>
      <c r="DYZ59" s="83"/>
      <c r="DZA59" s="83"/>
      <c r="DZB59" s="83"/>
      <c r="DZC59" s="83"/>
      <c r="DZD59" s="83"/>
      <c r="DZE59" s="83"/>
      <c r="DZF59" s="83"/>
      <c r="DZG59" s="83"/>
      <c r="DZH59" s="83"/>
      <c r="DZI59" s="83"/>
      <c r="DZJ59" s="83"/>
      <c r="DZK59" s="83"/>
      <c r="DZL59" s="83"/>
      <c r="DZM59" s="83"/>
      <c r="DZN59" s="83"/>
      <c r="DZO59" s="83"/>
      <c r="DZP59" s="83"/>
      <c r="DZQ59" s="83"/>
      <c r="DZR59" s="83"/>
      <c r="DZS59" s="83"/>
      <c r="DZT59" s="83"/>
      <c r="DZU59" s="83"/>
      <c r="DZV59" s="83"/>
      <c r="DZW59" s="83"/>
      <c r="DZX59" s="83"/>
      <c r="DZY59" s="83"/>
      <c r="DZZ59" s="83"/>
      <c r="EAA59" s="83"/>
      <c r="EAB59" s="83"/>
      <c r="EAC59" s="83"/>
      <c r="EAD59" s="83"/>
      <c r="EAE59" s="83"/>
      <c r="EAF59" s="83"/>
      <c r="EAG59" s="83"/>
      <c r="EAH59" s="83"/>
      <c r="EAI59" s="83"/>
      <c r="EAJ59" s="83"/>
      <c r="EAK59" s="83"/>
      <c r="EAL59" s="83"/>
      <c r="EAM59" s="83"/>
      <c r="EAN59" s="83"/>
      <c r="EAO59" s="83"/>
      <c r="EAP59" s="83"/>
      <c r="EAQ59" s="83"/>
      <c r="EAR59" s="83"/>
      <c r="EAS59" s="83"/>
      <c r="EAT59" s="83"/>
      <c r="EAU59" s="83"/>
      <c r="EAV59" s="83"/>
      <c r="EAW59" s="83"/>
      <c r="EAX59" s="83"/>
      <c r="EAY59" s="83"/>
      <c r="EAZ59" s="83"/>
      <c r="EBA59" s="83"/>
      <c r="EBB59" s="83"/>
      <c r="EBC59" s="83"/>
      <c r="EBD59" s="83"/>
      <c r="EBE59" s="83"/>
      <c r="EBF59" s="83"/>
      <c r="EBG59" s="83"/>
      <c r="EBH59" s="83"/>
      <c r="EBI59" s="83"/>
      <c r="EBJ59" s="83"/>
      <c r="EBK59" s="83"/>
      <c r="EBL59" s="83"/>
      <c r="EBM59" s="83"/>
      <c r="EBN59" s="83"/>
      <c r="EBO59" s="83"/>
      <c r="EBP59" s="83"/>
      <c r="EBQ59" s="83"/>
      <c r="EBR59" s="83"/>
      <c r="EBS59" s="83"/>
      <c r="EBT59" s="83"/>
      <c r="EBU59" s="83"/>
      <c r="EBV59" s="83"/>
      <c r="EBW59" s="83"/>
      <c r="EBX59" s="83"/>
      <c r="EBY59" s="83"/>
      <c r="EBZ59" s="83"/>
      <c r="ECA59" s="83"/>
      <c r="ECB59" s="83"/>
      <c r="ECC59" s="83"/>
      <c r="ECD59" s="83"/>
      <c r="ECE59" s="83"/>
      <c r="ECF59" s="83"/>
      <c r="ECG59" s="83"/>
      <c r="ECH59" s="83"/>
      <c r="ECI59" s="83"/>
      <c r="ECJ59" s="83"/>
      <c r="ECK59" s="83"/>
      <c r="ECL59" s="83"/>
      <c r="ECM59" s="83"/>
      <c r="ECN59" s="83"/>
      <c r="ECO59" s="83"/>
      <c r="ECP59" s="83"/>
      <c r="ECQ59" s="83"/>
      <c r="ECR59" s="83"/>
      <c r="ECS59" s="83"/>
      <c r="ECT59" s="83"/>
      <c r="ECU59" s="83"/>
      <c r="ECV59" s="83"/>
      <c r="ECW59" s="83"/>
      <c r="ECX59" s="83"/>
      <c r="ECY59" s="83"/>
      <c r="ECZ59" s="83"/>
      <c r="EDA59" s="83"/>
      <c r="EDB59" s="83"/>
      <c r="EDC59" s="83"/>
      <c r="EDD59" s="83"/>
      <c r="EDE59" s="83"/>
      <c r="EDF59" s="83"/>
      <c r="EDG59" s="83"/>
      <c r="EDH59" s="83"/>
      <c r="EDI59" s="83"/>
      <c r="EDJ59" s="83"/>
      <c r="EDK59" s="83"/>
      <c r="EDL59" s="83"/>
      <c r="EDM59" s="83"/>
      <c r="EDN59" s="83"/>
      <c r="EDO59" s="83"/>
      <c r="EDP59" s="83"/>
      <c r="EDQ59" s="83"/>
      <c r="EDR59" s="83"/>
      <c r="EDS59" s="83"/>
      <c r="EDT59" s="83"/>
      <c r="EDU59" s="83"/>
      <c r="EDV59" s="83"/>
      <c r="EDW59" s="83"/>
      <c r="EDX59" s="83"/>
      <c r="EDY59" s="83"/>
      <c r="EDZ59" s="83"/>
      <c r="EEA59" s="83"/>
      <c r="EEB59" s="83"/>
      <c r="EEC59" s="83"/>
      <c r="EED59" s="83"/>
      <c r="EEE59" s="83"/>
      <c r="EEF59" s="83"/>
      <c r="EEG59" s="83"/>
      <c r="EEH59" s="83"/>
      <c r="EEI59" s="83"/>
      <c r="EEJ59" s="83"/>
      <c r="EEK59" s="83"/>
      <c r="EEL59" s="83"/>
      <c r="EEM59" s="83"/>
      <c r="EEN59" s="83"/>
      <c r="EEO59" s="83"/>
      <c r="EEP59" s="83"/>
      <c r="EEQ59" s="83"/>
      <c r="EER59" s="83"/>
      <c r="EES59" s="83"/>
      <c r="EET59" s="83"/>
      <c r="EEU59" s="83"/>
      <c r="EEV59" s="83"/>
      <c r="EEW59" s="83"/>
      <c r="EEX59" s="83"/>
      <c r="EEY59" s="83"/>
      <c r="EEZ59" s="83"/>
      <c r="EFA59" s="83"/>
      <c r="EFB59" s="83"/>
      <c r="EFC59" s="83"/>
      <c r="EFD59" s="83"/>
      <c r="EFE59" s="83"/>
      <c r="EFF59" s="83"/>
      <c r="EFG59" s="83"/>
      <c r="EFH59" s="83"/>
      <c r="EFI59" s="83"/>
      <c r="EFJ59" s="83"/>
      <c r="EFK59" s="83"/>
      <c r="EFL59" s="83"/>
      <c r="EFM59" s="83"/>
      <c r="EFN59" s="83"/>
      <c r="EFO59" s="83"/>
      <c r="EFP59" s="83"/>
      <c r="EFQ59" s="83"/>
      <c r="EFR59" s="83"/>
      <c r="EFS59" s="83"/>
      <c r="EFT59" s="83"/>
      <c r="EFU59" s="83"/>
      <c r="EFV59" s="83"/>
      <c r="EFW59" s="83"/>
      <c r="EFX59" s="83"/>
      <c r="EFY59" s="83"/>
      <c r="EFZ59" s="83"/>
      <c r="EGA59" s="83"/>
      <c r="EGB59" s="83"/>
      <c r="EGC59" s="83"/>
      <c r="EGD59" s="83"/>
      <c r="EGE59" s="83"/>
      <c r="EGF59" s="83"/>
      <c r="EGG59" s="83"/>
      <c r="EGH59" s="83"/>
      <c r="EGI59" s="83"/>
      <c r="EGJ59" s="83"/>
      <c r="EGK59" s="83"/>
      <c r="EGL59" s="83"/>
      <c r="EGM59" s="83"/>
      <c r="EGN59" s="83"/>
      <c r="EGO59" s="83"/>
      <c r="EGP59" s="83"/>
      <c r="EGQ59" s="83"/>
      <c r="EGR59" s="83"/>
      <c r="EGS59" s="83"/>
      <c r="EGT59" s="83"/>
      <c r="EGU59" s="83"/>
      <c r="EGV59" s="83"/>
      <c r="EGW59" s="83"/>
      <c r="EGX59" s="83"/>
      <c r="EGY59" s="83"/>
      <c r="EGZ59" s="83"/>
      <c r="EHA59" s="83"/>
      <c r="EHB59" s="83"/>
      <c r="EHC59" s="83"/>
      <c r="EHD59" s="83"/>
      <c r="EHE59" s="83"/>
      <c r="EHF59" s="83"/>
      <c r="EHG59" s="83"/>
      <c r="EHH59" s="83"/>
      <c r="EHI59" s="83"/>
      <c r="EHJ59" s="83"/>
      <c r="EHK59" s="83"/>
      <c r="EHL59" s="83"/>
      <c r="EHM59" s="83"/>
      <c r="EHN59" s="83"/>
      <c r="EHO59" s="83"/>
      <c r="EHP59" s="83"/>
      <c r="EHQ59" s="83"/>
      <c r="EHR59" s="83"/>
      <c r="EHS59" s="83"/>
      <c r="EHT59" s="83"/>
      <c r="EHU59" s="83"/>
      <c r="EHV59" s="83"/>
      <c r="EHW59" s="83"/>
      <c r="EHX59" s="83"/>
      <c r="EHY59" s="83"/>
      <c r="EHZ59" s="83"/>
      <c r="EIA59" s="83"/>
      <c r="EIB59" s="83"/>
      <c r="EIC59" s="83"/>
      <c r="EID59" s="83"/>
      <c r="EIE59" s="83"/>
      <c r="EIF59" s="83"/>
      <c r="EIG59" s="83"/>
      <c r="EIH59" s="83"/>
      <c r="EII59" s="83"/>
      <c r="EIJ59" s="83"/>
      <c r="EIK59" s="83"/>
      <c r="EIL59" s="83"/>
      <c r="EIM59" s="83"/>
      <c r="EIN59" s="83"/>
      <c r="EIO59" s="83"/>
      <c r="EIP59" s="83"/>
      <c r="EIQ59" s="83"/>
      <c r="EIR59" s="83"/>
      <c r="EIS59" s="83"/>
      <c r="EIT59" s="83"/>
      <c r="EIU59" s="83"/>
      <c r="EIV59" s="83"/>
      <c r="EIW59" s="83"/>
      <c r="EIX59" s="83"/>
      <c r="EIY59" s="83"/>
      <c r="EIZ59" s="83"/>
      <c r="EJA59" s="83"/>
      <c r="EJB59" s="83"/>
      <c r="EJC59" s="83"/>
      <c r="EJD59" s="83"/>
      <c r="EJE59" s="83"/>
      <c r="EJF59" s="83"/>
      <c r="EJG59" s="83"/>
      <c r="EJH59" s="83"/>
      <c r="EJI59" s="83"/>
      <c r="EJJ59" s="83"/>
      <c r="EJK59" s="83"/>
      <c r="EJL59" s="83"/>
      <c r="EJM59" s="83"/>
      <c r="EJN59" s="83"/>
      <c r="EJO59" s="83"/>
      <c r="EJP59" s="83"/>
      <c r="EJQ59" s="83"/>
      <c r="EJR59" s="83"/>
      <c r="EJS59" s="83"/>
      <c r="EJT59" s="83"/>
      <c r="EJU59" s="83"/>
      <c r="EJV59" s="83"/>
      <c r="EJW59" s="83"/>
      <c r="EJX59" s="83"/>
      <c r="EJY59" s="83"/>
      <c r="EJZ59" s="83"/>
      <c r="EKA59" s="83"/>
      <c r="EKB59" s="83"/>
      <c r="EKC59" s="83"/>
      <c r="EKD59" s="83"/>
      <c r="EKE59" s="83"/>
      <c r="EKF59" s="83"/>
      <c r="EKG59" s="83"/>
      <c r="EKH59" s="83"/>
      <c r="EKI59" s="83"/>
      <c r="EKJ59" s="83"/>
      <c r="EKK59" s="83"/>
      <c r="EKL59" s="83"/>
      <c r="EKM59" s="83"/>
      <c r="EKN59" s="83"/>
      <c r="EKO59" s="83"/>
      <c r="EKP59" s="83"/>
      <c r="EKQ59" s="83"/>
      <c r="EKR59" s="83"/>
      <c r="EKS59" s="83"/>
      <c r="EKT59" s="83"/>
      <c r="EKU59" s="83"/>
      <c r="EKV59" s="83"/>
      <c r="EKW59" s="83"/>
      <c r="EKX59" s="83"/>
      <c r="EKY59" s="83"/>
      <c r="EKZ59" s="83"/>
      <c r="ELA59" s="83"/>
      <c r="ELB59" s="83"/>
      <c r="ELC59" s="83"/>
      <c r="ELD59" s="83"/>
      <c r="ELE59" s="83"/>
      <c r="ELF59" s="83"/>
      <c r="ELG59" s="83"/>
      <c r="ELH59" s="83"/>
      <c r="ELI59" s="83"/>
      <c r="ELJ59" s="83"/>
      <c r="ELK59" s="83"/>
      <c r="ELL59" s="83"/>
      <c r="ELM59" s="83"/>
      <c r="ELN59" s="83"/>
      <c r="ELO59" s="83"/>
      <c r="ELP59" s="83"/>
      <c r="ELQ59" s="83"/>
      <c r="ELR59" s="83"/>
      <c r="ELS59" s="83"/>
      <c r="ELT59" s="83"/>
      <c r="ELU59" s="83"/>
      <c r="ELV59" s="83"/>
      <c r="ELW59" s="83"/>
      <c r="ELX59" s="83"/>
      <c r="ELY59" s="83"/>
      <c r="ELZ59" s="83"/>
      <c r="EMA59" s="83"/>
      <c r="EMB59" s="83"/>
      <c r="EMC59" s="83"/>
      <c r="EMD59" s="83"/>
      <c r="EME59" s="83"/>
      <c r="EMF59" s="83"/>
      <c r="EMG59" s="83"/>
      <c r="EMH59" s="83"/>
      <c r="EMI59" s="83"/>
      <c r="EMJ59" s="83"/>
      <c r="EMK59" s="83"/>
      <c r="EML59" s="83"/>
      <c r="EMM59" s="83"/>
      <c r="EMN59" s="83"/>
      <c r="EMO59" s="83"/>
      <c r="EMP59" s="83"/>
      <c r="EMQ59" s="83"/>
      <c r="EMR59" s="83"/>
      <c r="EMS59" s="83"/>
      <c r="EMT59" s="83"/>
      <c r="EMU59" s="83"/>
      <c r="EMV59" s="83"/>
      <c r="EMW59" s="83"/>
      <c r="EMX59" s="83"/>
      <c r="EMY59" s="83"/>
      <c r="EMZ59" s="83"/>
      <c r="ENA59" s="83"/>
      <c r="ENB59" s="83"/>
      <c r="ENC59" s="83"/>
      <c r="END59" s="83"/>
      <c r="ENE59" s="83"/>
      <c r="ENF59" s="83"/>
      <c r="ENG59" s="83"/>
      <c r="ENH59" s="83"/>
      <c r="ENI59" s="83"/>
      <c r="ENJ59" s="83"/>
      <c r="ENK59" s="83"/>
      <c r="ENL59" s="83"/>
      <c r="ENM59" s="83"/>
      <c r="ENN59" s="83"/>
      <c r="ENO59" s="83"/>
      <c r="ENP59" s="83"/>
      <c r="ENQ59" s="83"/>
      <c r="ENR59" s="83"/>
      <c r="ENS59" s="83"/>
      <c r="ENT59" s="83"/>
      <c r="ENU59" s="83"/>
      <c r="ENV59" s="83"/>
      <c r="ENW59" s="83"/>
      <c r="ENX59" s="83"/>
      <c r="ENY59" s="83"/>
      <c r="ENZ59" s="83"/>
      <c r="EOA59" s="83"/>
      <c r="EOB59" s="83"/>
      <c r="EOC59" s="83"/>
      <c r="EOD59" s="83"/>
      <c r="EOE59" s="83"/>
      <c r="EOF59" s="83"/>
      <c r="EOG59" s="83"/>
      <c r="EOH59" s="83"/>
      <c r="EOI59" s="83"/>
      <c r="EOJ59" s="83"/>
      <c r="EOK59" s="83"/>
      <c r="EOL59" s="83"/>
      <c r="EOM59" s="83"/>
      <c r="EON59" s="83"/>
      <c r="EOO59" s="83"/>
      <c r="EOP59" s="83"/>
      <c r="EOQ59" s="83"/>
      <c r="EOR59" s="83"/>
      <c r="EOS59" s="83"/>
      <c r="EOT59" s="83"/>
      <c r="EOU59" s="83"/>
      <c r="EOV59" s="83"/>
      <c r="EOW59" s="83"/>
      <c r="EOX59" s="83"/>
      <c r="EOY59" s="83"/>
      <c r="EOZ59" s="83"/>
      <c r="EPA59" s="83"/>
      <c r="EPB59" s="83"/>
      <c r="EPC59" s="83"/>
      <c r="EPD59" s="83"/>
      <c r="EPE59" s="83"/>
      <c r="EPF59" s="83"/>
      <c r="EPG59" s="83"/>
      <c r="EPH59" s="83"/>
      <c r="EPI59" s="83"/>
      <c r="EPJ59" s="83"/>
      <c r="EPK59" s="83"/>
      <c r="EPL59" s="83"/>
      <c r="EPM59" s="83"/>
      <c r="EPN59" s="83"/>
      <c r="EPO59" s="83"/>
      <c r="EPP59" s="83"/>
      <c r="EPQ59" s="83"/>
      <c r="EPR59" s="83"/>
      <c r="EPS59" s="83"/>
      <c r="EPT59" s="83"/>
      <c r="EPU59" s="83"/>
      <c r="EPV59" s="83"/>
      <c r="EPW59" s="83"/>
      <c r="EPX59" s="83"/>
      <c r="EPY59" s="83"/>
      <c r="EPZ59" s="83"/>
      <c r="EQA59" s="83"/>
      <c r="EQB59" s="83"/>
      <c r="EQC59" s="83"/>
      <c r="EQD59" s="83"/>
      <c r="EQE59" s="83"/>
      <c r="EQF59" s="83"/>
      <c r="EQG59" s="83"/>
      <c r="EQH59" s="83"/>
      <c r="EQI59" s="83"/>
      <c r="EQJ59" s="83"/>
      <c r="EQK59" s="83"/>
      <c r="EQL59" s="83"/>
      <c r="EQM59" s="83"/>
      <c r="EQN59" s="83"/>
      <c r="EQO59" s="83"/>
      <c r="EQP59" s="83"/>
      <c r="EQQ59" s="83"/>
      <c r="EQR59" s="83"/>
      <c r="EQS59" s="83"/>
      <c r="EQT59" s="83"/>
      <c r="EQU59" s="83"/>
      <c r="EQV59" s="83"/>
      <c r="EQW59" s="83"/>
      <c r="EQX59" s="83"/>
      <c r="EQY59" s="83"/>
      <c r="EQZ59" s="83"/>
      <c r="ERA59" s="83"/>
      <c r="ERB59" s="83"/>
      <c r="ERC59" s="83"/>
      <c r="ERD59" s="83"/>
      <c r="ERE59" s="83"/>
      <c r="ERF59" s="83"/>
      <c r="ERG59" s="83"/>
      <c r="ERH59" s="83"/>
      <c r="ERI59" s="83"/>
      <c r="ERJ59" s="83"/>
      <c r="ERK59" s="83"/>
      <c r="ERL59" s="83"/>
      <c r="ERM59" s="83"/>
      <c r="ERN59" s="83"/>
      <c r="ERO59" s="83"/>
      <c r="ERP59" s="83"/>
      <c r="ERQ59" s="83"/>
      <c r="ERR59" s="83"/>
      <c r="ERS59" s="83"/>
      <c r="ERT59" s="83"/>
      <c r="ERU59" s="83"/>
      <c r="ERV59" s="83"/>
      <c r="ERW59" s="83"/>
      <c r="ERX59" s="83"/>
      <c r="ERY59" s="83"/>
      <c r="ERZ59" s="83"/>
      <c r="ESA59" s="83"/>
      <c r="ESB59" s="83"/>
      <c r="ESC59" s="83"/>
      <c r="ESD59" s="83"/>
      <c r="ESE59" s="83"/>
      <c r="ESF59" s="83"/>
      <c r="ESG59" s="83"/>
      <c r="ESH59" s="83"/>
      <c r="ESI59" s="83"/>
      <c r="ESJ59" s="83"/>
      <c r="ESK59" s="83"/>
      <c r="ESL59" s="83"/>
      <c r="ESM59" s="83"/>
      <c r="ESN59" s="83"/>
      <c r="ESO59" s="83"/>
      <c r="ESP59" s="83"/>
      <c r="ESQ59" s="83"/>
      <c r="ESR59" s="83"/>
      <c r="ESS59" s="83"/>
      <c r="EST59" s="83"/>
      <c r="ESU59" s="83"/>
      <c r="ESV59" s="83"/>
      <c r="ESW59" s="83"/>
      <c r="ESX59" s="83"/>
      <c r="ESY59" s="83"/>
      <c r="ESZ59" s="83"/>
      <c r="ETA59" s="83"/>
      <c r="ETB59" s="83"/>
      <c r="ETC59" s="83"/>
      <c r="ETD59" s="83"/>
      <c r="ETE59" s="83"/>
      <c r="ETF59" s="83"/>
      <c r="ETG59" s="83"/>
      <c r="ETH59" s="83"/>
      <c r="ETI59" s="83"/>
      <c r="ETJ59" s="83"/>
      <c r="ETK59" s="83"/>
      <c r="ETL59" s="83"/>
      <c r="ETM59" s="83"/>
      <c r="ETN59" s="83"/>
      <c r="ETO59" s="83"/>
      <c r="ETP59" s="83"/>
      <c r="ETQ59" s="83"/>
      <c r="ETR59" s="83"/>
      <c r="ETS59" s="83"/>
      <c r="ETT59" s="83"/>
      <c r="ETU59" s="83"/>
      <c r="ETV59" s="83"/>
      <c r="ETW59" s="83"/>
      <c r="ETX59" s="83"/>
      <c r="ETY59" s="83"/>
      <c r="ETZ59" s="83"/>
      <c r="EUA59" s="83"/>
      <c r="EUB59" s="83"/>
      <c r="EUC59" s="83"/>
      <c r="EUD59" s="83"/>
      <c r="EUE59" s="83"/>
      <c r="EUF59" s="83"/>
      <c r="EUG59" s="83"/>
      <c r="EUH59" s="83"/>
      <c r="EUI59" s="83"/>
      <c r="EUJ59" s="83"/>
      <c r="EUK59" s="83"/>
      <c r="EUL59" s="83"/>
      <c r="EUM59" s="83"/>
      <c r="EUN59" s="83"/>
      <c r="EUO59" s="83"/>
      <c r="EUP59" s="83"/>
      <c r="EUQ59" s="83"/>
      <c r="EUR59" s="83"/>
      <c r="EUS59" s="83"/>
      <c r="EUT59" s="83"/>
      <c r="EUU59" s="83"/>
      <c r="EUV59" s="83"/>
      <c r="EUW59" s="83"/>
      <c r="EUX59" s="83"/>
      <c r="EUY59" s="83"/>
      <c r="EUZ59" s="83"/>
      <c r="EVA59" s="83"/>
      <c r="EVB59" s="83"/>
      <c r="EVC59" s="83"/>
      <c r="EVD59" s="83"/>
      <c r="EVE59" s="83"/>
      <c r="EVF59" s="83"/>
      <c r="EVG59" s="83"/>
      <c r="EVH59" s="83"/>
      <c r="EVI59" s="83"/>
      <c r="EVJ59" s="83"/>
      <c r="EVK59" s="83"/>
      <c r="EVL59" s="83"/>
      <c r="EVM59" s="83"/>
      <c r="EVN59" s="83"/>
      <c r="EVO59" s="83"/>
      <c r="EVP59" s="83"/>
      <c r="EVQ59" s="83"/>
      <c r="EVR59" s="83"/>
      <c r="EVS59" s="83"/>
      <c r="EVT59" s="83"/>
      <c r="EVU59" s="83"/>
      <c r="EVV59" s="83"/>
      <c r="EVW59" s="83"/>
      <c r="EVX59" s="83"/>
      <c r="EVY59" s="83"/>
      <c r="EVZ59" s="83"/>
      <c r="EWA59" s="83"/>
      <c r="EWB59" s="83"/>
      <c r="EWC59" s="83"/>
      <c r="EWD59" s="83"/>
      <c r="EWE59" s="83"/>
      <c r="EWF59" s="83"/>
      <c r="EWG59" s="83"/>
      <c r="EWH59" s="83"/>
      <c r="EWI59" s="83"/>
      <c r="EWJ59" s="83"/>
      <c r="EWK59" s="83"/>
      <c r="EWL59" s="83"/>
      <c r="EWM59" s="83"/>
      <c r="EWN59" s="83"/>
      <c r="EWO59" s="83"/>
      <c r="EWP59" s="83"/>
      <c r="EWQ59" s="83"/>
      <c r="EWR59" s="83"/>
      <c r="EWS59" s="83"/>
      <c r="EWT59" s="83"/>
      <c r="EWU59" s="83"/>
      <c r="EWV59" s="83"/>
      <c r="EWW59" s="83"/>
      <c r="EWX59" s="83"/>
      <c r="EWY59" s="83"/>
      <c r="EWZ59" s="83"/>
      <c r="EXA59" s="83"/>
      <c r="EXB59" s="83"/>
      <c r="EXC59" s="83"/>
      <c r="EXD59" s="83"/>
      <c r="EXE59" s="83"/>
      <c r="EXF59" s="83"/>
      <c r="EXG59" s="83"/>
      <c r="EXH59" s="83"/>
      <c r="EXI59" s="83"/>
      <c r="EXJ59" s="83"/>
      <c r="EXK59" s="83"/>
      <c r="EXL59" s="83"/>
      <c r="EXM59" s="83"/>
      <c r="EXN59" s="83"/>
      <c r="EXO59" s="83"/>
      <c r="EXP59" s="83"/>
      <c r="EXQ59" s="83"/>
      <c r="EXR59" s="83"/>
      <c r="EXS59" s="83"/>
      <c r="EXT59" s="83"/>
      <c r="EXU59" s="83"/>
      <c r="EXV59" s="83"/>
      <c r="EXW59" s="83"/>
      <c r="EXX59" s="83"/>
      <c r="EXY59" s="83"/>
      <c r="EXZ59" s="83"/>
      <c r="EYA59" s="83"/>
      <c r="EYB59" s="83"/>
      <c r="EYC59" s="83"/>
      <c r="EYD59" s="83"/>
      <c r="EYE59" s="83"/>
      <c r="EYF59" s="83"/>
      <c r="EYG59" s="83"/>
      <c r="EYH59" s="83"/>
      <c r="EYI59" s="83"/>
      <c r="EYJ59" s="83"/>
      <c r="EYK59" s="83"/>
      <c r="EYL59" s="83"/>
      <c r="EYM59" s="83"/>
      <c r="EYN59" s="83"/>
      <c r="EYO59" s="83"/>
      <c r="EYP59" s="83"/>
      <c r="EYQ59" s="83"/>
      <c r="EYR59" s="83"/>
      <c r="EYS59" s="83"/>
      <c r="EYT59" s="83"/>
      <c r="EYU59" s="83"/>
      <c r="EYV59" s="83"/>
      <c r="EYW59" s="83"/>
      <c r="EYX59" s="83"/>
      <c r="EYY59" s="83"/>
      <c r="EYZ59" s="83"/>
      <c r="EZA59" s="83"/>
      <c r="EZB59" s="83"/>
      <c r="EZC59" s="83"/>
      <c r="EZD59" s="83"/>
      <c r="EZE59" s="83"/>
      <c r="EZF59" s="83"/>
      <c r="EZG59" s="83"/>
      <c r="EZH59" s="83"/>
      <c r="EZI59" s="83"/>
      <c r="EZJ59" s="83"/>
      <c r="EZK59" s="83"/>
      <c r="EZL59" s="83"/>
      <c r="EZM59" s="83"/>
      <c r="EZN59" s="83"/>
      <c r="EZO59" s="83"/>
      <c r="EZP59" s="83"/>
      <c r="EZQ59" s="83"/>
      <c r="EZR59" s="83"/>
      <c r="EZS59" s="83"/>
      <c r="EZT59" s="83"/>
      <c r="EZU59" s="83"/>
      <c r="EZV59" s="83"/>
      <c r="EZW59" s="83"/>
      <c r="EZX59" s="83"/>
      <c r="EZY59" s="83"/>
      <c r="EZZ59" s="83"/>
      <c r="FAA59" s="83"/>
      <c r="FAB59" s="83"/>
      <c r="FAC59" s="83"/>
      <c r="FAD59" s="83"/>
      <c r="FAE59" s="83"/>
      <c r="FAF59" s="83"/>
      <c r="FAG59" s="83"/>
      <c r="FAH59" s="83"/>
      <c r="FAI59" s="83"/>
      <c r="FAJ59" s="83"/>
      <c r="FAK59" s="83"/>
      <c r="FAL59" s="83"/>
      <c r="FAM59" s="83"/>
      <c r="FAN59" s="83"/>
      <c r="FAO59" s="83"/>
      <c r="FAP59" s="83"/>
      <c r="FAQ59" s="83"/>
      <c r="FAR59" s="83"/>
      <c r="FAS59" s="83"/>
      <c r="FAT59" s="83"/>
      <c r="FAU59" s="83"/>
      <c r="FAV59" s="83"/>
      <c r="FAW59" s="83"/>
      <c r="FAX59" s="83"/>
      <c r="FAY59" s="83"/>
      <c r="FAZ59" s="83"/>
      <c r="FBA59" s="83"/>
      <c r="FBB59" s="83"/>
      <c r="FBC59" s="83"/>
      <c r="FBD59" s="83"/>
      <c r="FBE59" s="83"/>
      <c r="FBF59" s="83"/>
      <c r="FBG59" s="83"/>
      <c r="FBH59" s="83"/>
      <c r="FBI59" s="83"/>
      <c r="FBJ59" s="83"/>
      <c r="FBK59" s="83"/>
      <c r="FBL59" s="83"/>
      <c r="FBM59" s="83"/>
      <c r="FBN59" s="83"/>
      <c r="FBO59" s="83"/>
      <c r="FBP59" s="83"/>
      <c r="FBQ59" s="83"/>
      <c r="FBR59" s="83"/>
      <c r="FBS59" s="83"/>
      <c r="FBT59" s="83"/>
      <c r="FBU59" s="83"/>
      <c r="FBV59" s="83"/>
      <c r="FBW59" s="83"/>
      <c r="FBX59" s="83"/>
      <c r="FBY59" s="83"/>
      <c r="FBZ59" s="83"/>
      <c r="FCA59" s="83"/>
      <c r="FCB59" s="83"/>
      <c r="FCC59" s="83"/>
      <c r="FCD59" s="83"/>
      <c r="FCE59" s="83"/>
      <c r="FCF59" s="83"/>
      <c r="FCG59" s="83"/>
      <c r="FCH59" s="83"/>
      <c r="FCI59" s="83"/>
      <c r="FCJ59" s="83"/>
      <c r="FCK59" s="83"/>
      <c r="FCL59" s="83"/>
      <c r="FCM59" s="83"/>
      <c r="FCN59" s="83"/>
      <c r="FCO59" s="83"/>
      <c r="FCP59" s="83"/>
      <c r="FCQ59" s="83"/>
      <c r="FCR59" s="83"/>
      <c r="FCS59" s="83"/>
      <c r="FCT59" s="83"/>
      <c r="FCU59" s="83"/>
      <c r="FCV59" s="83"/>
      <c r="FCW59" s="83"/>
      <c r="FCX59" s="83"/>
      <c r="FCY59" s="83"/>
      <c r="FCZ59" s="83"/>
      <c r="FDA59" s="83"/>
      <c r="FDB59" s="83"/>
      <c r="FDC59" s="83"/>
      <c r="FDD59" s="83"/>
      <c r="FDE59" s="83"/>
      <c r="FDF59" s="83"/>
      <c r="FDG59" s="83"/>
      <c r="FDH59" s="83"/>
      <c r="FDI59" s="83"/>
      <c r="FDJ59" s="83"/>
      <c r="FDK59" s="83"/>
      <c r="FDL59" s="83"/>
      <c r="FDM59" s="83"/>
      <c r="FDN59" s="83"/>
      <c r="FDO59" s="83"/>
      <c r="FDP59" s="83"/>
      <c r="FDQ59" s="83"/>
      <c r="FDR59" s="83"/>
      <c r="FDS59" s="83"/>
      <c r="FDT59" s="83"/>
      <c r="FDU59" s="83"/>
      <c r="FDV59" s="83"/>
      <c r="FDW59" s="83"/>
      <c r="FDX59" s="83"/>
      <c r="FDY59" s="83"/>
      <c r="FDZ59" s="83"/>
      <c r="FEA59" s="83"/>
      <c r="FEB59" s="83"/>
      <c r="FEC59" s="83"/>
      <c r="FED59" s="83"/>
      <c r="FEE59" s="83"/>
      <c r="FEF59" s="83"/>
      <c r="FEG59" s="83"/>
      <c r="FEH59" s="83"/>
      <c r="FEI59" s="83"/>
      <c r="FEJ59" s="83"/>
      <c r="FEK59" s="83"/>
      <c r="FEL59" s="83"/>
      <c r="FEM59" s="83"/>
      <c r="FEN59" s="83"/>
      <c r="FEO59" s="83"/>
      <c r="FEP59" s="83"/>
      <c r="FEQ59" s="83"/>
      <c r="FER59" s="83"/>
      <c r="FES59" s="83"/>
      <c r="FET59" s="83"/>
      <c r="FEU59" s="83"/>
      <c r="FEV59" s="83"/>
      <c r="FEW59" s="83"/>
      <c r="FEX59" s="83"/>
      <c r="FEY59" s="83"/>
      <c r="FEZ59" s="83"/>
      <c r="FFA59" s="83"/>
      <c r="FFB59" s="83"/>
      <c r="FFC59" s="83"/>
      <c r="FFD59" s="83"/>
      <c r="FFE59" s="83"/>
      <c r="FFF59" s="83"/>
      <c r="FFG59" s="83"/>
      <c r="FFH59" s="83"/>
      <c r="FFI59" s="83"/>
      <c r="FFJ59" s="83"/>
      <c r="FFK59" s="83"/>
      <c r="FFL59" s="83"/>
      <c r="FFM59" s="83"/>
      <c r="FFN59" s="83"/>
      <c r="FFO59" s="83"/>
      <c r="FFP59" s="83"/>
      <c r="FFQ59" s="83"/>
      <c r="FFR59" s="83"/>
      <c r="FFS59" s="83"/>
      <c r="FFT59" s="83"/>
      <c r="FFU59" s="83"/>
      <c r="FFV59" s="83"/>
      <c r="FFW59" s="83"/>
      <c r="FFX59" s="83"/>
      <c r="FFY59" s="83"/>
      <c r="FFZ59" s="83"/>
      <c r="FGA59" s="83"/>
      <c r="FGB59" s="83"/>
      <c r="FGC59" s="83"/>
      <c r="FGD59" s="83"/>
      <c r="FGE59" s="83"/>
      <c r="FGF59" s="83"/>
      <c r="FGG59" s="83"/>
      <c r="FGH59" s="83"/>
      <c r="FGI59" s="83"/>
      <c r="FGJ59" s="83"/>
      <c r="FGK59" s="83"/>
      <c r="FGL59" s="83"/>
      <c r="FGM59" s="83"/>
      <c r="FGN59" s="83"/>
      <c r="FGO59" s="83"/>
      <c r="FGP59" s="83"/>
      <c r="FGQ59" s="83"/>
      <c r="FGR59" s="83"/>
      <c r="FGS59" s="83"/>
      <c r="FGT59" s="83"/>
      <c r="FGU59" s="83"/>
      <c r="FGV59" s="83"/>
      <c r="FGW59" s="83"/>
      <c r="FGX59" s="83"/>
      <c r="FGY59" s="83"/>
      <c r="FGZ59" s="83"/>
      <c r="FHA59" s="83"/>
      <c r="FHB59" s="83"/>
      <c r="FHC59" s="83"/>
      <c r="FHD59" s="83"/>
      <c r="FHE59" s="83"/>
      <c r="FHF59" s="83"/>
      <c r="FHG59" s="83"/>
      <c r="FHH59" s="83"/>
      <c r="FHI59" s="83"/>
      <c r="FHJ59" s="83"/>
      <c r="FHK59" s="83"/>
      <c r="FHL59" s="83"/>
      <c r="FHM59" s="83"/>
      <c r="FHN59" s="83"/>
      <c r="FHO59" s="83"/>
      <c r="FHP59" s="83"/>
      <c r="FHQ59" s="83"/>
      <c r="FHR59" s="83"/>
      <c r="FHS59" s="83"/>
      <c r="FHT59" s="83"/>
      <c r="FHU59" s="83"/>
      <c r="FHV59" s="83"/>
      <c r="FHW59" s="83"/>
      <c r="FHX59" s="83"/>
      <c r="FHY59" s="83"/>
      <c r="FHZ59" s="83"/>
      <c r="FIA59" s="83"/>
      <c r="FIB59" s="83"/>
      <c r="FIC59" s="83"/>
      <c r="FID59" s="83"/>
      <c r="FIE59" s="83"/>
      <c r="FIF59" s="83"/>
      <c r="FIG59" s="83"/>
      <c r="FIH59" s="83"/>
      <c r="FII59" s="83"/>
      <c r="FIJ59" s="83"/>
      <c r="FIK59" s="83"/>
      <c r="FIL59" s="83"/>
      <c r="FIM59" s="83"/>
      <c r="FIN59" s="83"/>
      <c r="FIO59" s="83"/>
      <c r="FIP59" s="83"/>
      <c r="FIQ59" s="83"/>
      <c r="FIR59" s="83"/>
      <c r="FIS59" s="83"/>
      <c r="FIT59" s="83"/>
      <c r="FIU59" s="83"/>
      <c r="FIV59" s="83"/>
      <c r="FIW59" s="83"/>
      <c r="FIX59" s="83"/>
      <c r="FIY59" s="83"/>
      <c r="FIZ59" s="83"/>
      <c r="FJA59" s="83"/>
      <c r="FJB59" s="83"/>
      <c r="FJC59" s="83"/>
      <c r="FJD59" s="83"/>
      <c r="FJE59" s="83"/>
      <c r="FJF59" s="83"/>
      <c r="FJG59" s="83"/>
      <c r="FJH59" s="83"/>
      <c r="FJI59" s="83"/>
      <c r="FJJ59" s="83"/>
      <c r="FJK59" s="83"/>
      <c r="FJL59" s="83"/>
      <c r="FJM59" s="83"/>
      <c r="FJN59" s="83"/>
      <c r="FJO59" s="83"/>
      <c r="FJP59" s="83"/>
      <c r="FJQ59" s="83"/>
      <c r="FJR59" s="83"/>
      <c r="FJS59" s="83"/>
      <c r="FJT59" s="83"/>
      <c r="FJU59" s="83"/>
      <c r="FJV59" s="83"/>
      <c r="FJW59" s="83"/>
      <c r="FJX59" s="83"/>
      <c r="FJY59" s="83"/>
      <c r="FJZ59" s="83"/>
      <c r="FKA59" s="83"/>
      <c r="FKB59" s="83"/>
      <c r="FKC59" s="83"/>
      <c r="FKD59" s="83"/>
      <c r="FKE59" s="83"/>
      <c r="FKF59" s="83"/>
      <c r="FKG59" s="83"/>
      <c r="FKH59" s="83"/>
      <c r="FKI59" s="83"/>
      <c r="FKJ59" s="83"/>
      <c r="FKK59" s="83"/>
      <c r="FKL59" s="83"/>
      <c r="FKM59" s="83"/>
      <c r="FKN59" s="83"/>
      <c r="FKO59" s="83"/>
      <c r="FKP59" s="83"/>
      <c r="FKQ59" s="83"/>
      <c r="FKR59" s="83"/>
      <c r="FKS59" s="83"/>
      <c r="FKT59" s="83"/>
      <c r="FKU59" s="83"/>
      <c r="FKV59" s="83"/>
      <c r="FKW59" s="83"/>
      <c r="FKX59" s="83"/>
      <c r="FKY59" s="83"/>
      <c r="FKZ59" s="83"/>
      <c r="FLA59" s="83"/>
      <c r="FLB59" s="83"/>
      <c r="FLC59" s="83"/>
      <c r="FLD59" s="83"/>
      <c r="FLE59" s="83"/>
      <c r="FLF59" s="83"/>
      <c r="FLG59" s="83"/>
      <c r="FLH59" s="83"/>
      <c r="FLI59" s="83"/>
      <c r="FLJ59" s="83"/>
      <c r="FLK59" s="83"/>
      <c r="FLL59" s="83"/>
      <c r="FLM59" s="83"/>
      <c r="FLN59" s="83"/>
      <c r="FLO59" s="83"/>
      <c r="FLP59" s="83"/>
      <c r="FLQ59" s="83"/>
      <c r="FLR59" s="83"/>
      <c r="FLS59" s="83"/>
      <c r="FLT59" s="83"/>
      <c r="FLU59" s="83"/>
      <c r="FLV59" s="83"/>
      <c r="FLW59" s="83"/>
      <c r="FLX59" s="83"/>
      <c r="FLY59" s="83"/>
      <c r="FLZ59" s="83"/>
      <c r="FMA59" s="83"/>
      <c r="FMB59" s="83"/>
      <c r="FMC59" s="83"/>
      <c r="FMD59" s="83"/>
      <c r="FME59" s="83"/>
      <c r="FMF59" s="83"/>
      <c r="FMG59" s="83"/>
      <c r="FMH59" s="83"/>
      <c r="FMI59" s="83"/>
      <c r="FMJ59" s="83"/>
      <c r="FMK59" s="83"/>
      <c r="FML59" s="83"/>
      <c r="FMM59" s="83"/>
      <c r="FMN59" s="83"/>
      <c r="FMO59" s="83"/>
      <c r="FMP59" s="83"/>
      <c r="FMQ59" s="83"/>
      <c r="FMR59" s="83"/>
      <c r="FMS59" s="83"/>
      <c r="FMT59" s="83"/>
      <c r="FMU59" s="83"/>
      <c r="FMV59" s="83"/>
      <c r="FMW59" s="83"/>
      <c r="FMX59" s="83"/>
      <c r="FMY59" s="83"/>
      <c r="FMZ59" s="83"/>
      <c r="FNA59" s="83"/>
      <c r="FNB59" s="83"/>
      <c r="FNC59" s="83"/>
      <c r="FND59" s="83"/>
      <c r="FNE59" s="83"/>
      <c r="FNF59" s="83"/>
      <c r="FNG59" s="83"/>
      <c r="FNH59" s="83"/>
      <c r="FNI59" s="83"/>
      <c r="FNJ59" s="83"/>
      <c r="FNK59" s="83"/>
      <c r="FNL59" s="83"/>
      <c r="FNM59" s="83"/>
      <c r="FNN59" s="83"/>
      <c r="FNO59" s="83"/>
      <c r="FNP59" s="83"/>
      <c r="FNQ59" s="83"/>
      <c r="FNR59" s="83"/>
      <c r="FNS59" s="83"/>
      <c r="FNT59" s="83"/>
      <c r="FNU59" s="83"/>
      <c r="FNV59" s="83"/>
      <c r="FNW59" s="83"/>
      <c r="FNX59" s="83"/>
      <c r="FNY59" s="83"/>
      <c r="FNZ59" s="83"/>
      <c r="FOA59" s="83"/>
      <c r="FOB59" s="83"/>
      <c r="FOC59" s="83"/>
      <c r="FOD59" s="83"/>
      <c r="FOE59" s="83"/>
      <c r="FOF59" s="83"/>
      <c r="FOG59" s="83"/>
      <c r="FOH59" s="83"/>
      <c r="FOI59" s="83"/>
      <c r="FOJ59" s="83"/>
      <c r="FOK59" s="83"/>
      <c r="FOL59" s="83"/>
      <c r="FOM59" s="83"/>
      <c r="FON59" s="83"/>
      <c r="FOO59" s="83"/>
      <c r="FOP59" s="83"/>
      <c r="FOQ59" s="83"/>
      <c r="FOR59" s="83"/>
      <c r="FOS59" s="83"/>
      <c r="FOT59" s="83"/>
      <c r="FOU59" s="83"/>
      <c r="FOV59" s="83"/>
      <c r="FOW59" s="83"/>
      <c r="FOX59" s="83"/>
      <c r="FOY59" s="83"/>
      <c r="FOZ59" s="83"/>
      <c r="FPA59" s="83"/>
      <c r="FPB59" s="83"/>
      <c r="FPC59" s="83"/>
      <c r="FPD59" s="83"/>
      <c r="FPE59" s="83"/>
      <c r="FPF59" s="83"/>
      <c r="FPG59" s="83"/>
      <c r="FPH59" s="83"/>
      <c r="FPI59" s="83"/>
      <c r="FPJ59" s="83"/>
      <c r="FPK59" s="83"/>
      <c r="FPL59" s="83"/>
      <c r="FPM59" s="83"/>
      <c r="FPN59" s="83"/>
      <c r="FPO59" s="83"/>
      <c r="FPP59" s="83"/>
      <c r="FPQ59" s="83"/>
      <c r="FPR59" s="83"/>
      <c r="FPS59" s="83"/>
      <c r="FPT59" s="83"/>
      <c r="FPU59" s="83"/>
      <c r="FPV59" s="83"/>
      <c r="FPW59" s="83"/>
      <c r="FPX59" s="83"/>
      <c r="FPY59" s="83"/>
      <c r="FPZ59" s="83"/>
      <c r="FQA59" s="83"/>
      <c r="FQB59" s="83"/>
      <c r="FQC59" s="83"/>
      <c r="FQD59" s="83"/>
      <c r="FQE59" s="83"/>
      <c r="FQF59" s="83"/>
      <c r="FQG59" s="83"/>
      <c r="FQH59" s="83"/>
      <c r="FQI59" s="83"/>
      <c r="FQJ59" s="83"/>
      <c r="FQK59" s="83"/>
      <c r="FQL59" s="83"/>
      <c r="FQM59" s="83"/>
      <c r="FQN59" s="83"/>
      <c r="FQO59" s="83"/>
      <c r="FQP59" s="83"/>
      <c r="FQQ59" s="83"/>
      <c r="FQR59" s="83"/>
      <c r="FQS59" s="83"/>
      <c r="FQT59" s="83"/>
      <c r="FQU59" s="83"/>
      <c r="FQV59" s="83"/>
      <c r="FQW59" s="83"/>
      <c r="FQX59" s="83"/>
      <c r="FQY59" s="83"/>
      <c r="FQZ59" s="83"/>
      <c r="FRA59" s="83"/>
      <c r="FRB59" s="83"/>
      <c r="FRC59" s="83"/>
      <c r="FRD59" s="83"/>
      <c r="FRE59" s="83"/>
      <c r="FRF59" s="83"/>
      <c r="FRG59" s="83"/>
      <c r="FRH59" s="83"/>
      <c r="FRI59" s="83"/>
      <c r="FRJ59" s="83"/>
      <c r="FRK59" s="83"/>
      <c r="FRL59" s="83"/>
      <c r="FRM59" s="83"/>
      <c r="FRN59" s="83"/>
      <c r="FRO59" s="83"/>
      <c r="FRP59" s="83"/>
      <c r="FRQ59" s="83"/>
      <c r="FRR59" s="83"/>
      <c r="FRS59" s="83"/>
      <c r="FRT59" s="83"/>
      <c r="FRU59" s="83"/>
      <c r="FRV59" s="83"/>
      <c r="FRW59" s="83"/>
      <c r="FRX59" s="83"/>
      <c r="FRY59" s="83"/>
      <c r="FRZ59" s="83"/>
      <c r="FSA59" s="83"/>
      <c r="FSB59" s="83"/>
      <c r="FSC59" s="83"/>
      <c r="FSD59" s="83"/>
      <c r="FSE59" s="83"/>
      <c r="FSF59" s="83"/>
      <c r="FSG59" s="83"/>
      <c r="FSH59" s="83"/>
      <c r="FSI59" s="83"/>
      <c r="FSJ59" s="83"/>
      <c r="FSK59" s="83"/>
      <c r="FSL59" s="83"/>
      <c r="FSM59" s="83"/>
      <c r="FSN59" s="83"/>
      <c r="FSO59" s="83"/>
      <c r="FSP59" s="83"/>
      <c r="FSQ59" s="83"/>
      <c r="FSR59" s="83"/>
      <c r="FSS59" s="83"/>
      <c r="FST59" s="83"/>
      <c r="FSU59" s="83"/>
      <c r="FSV59" s="83"/>
      <c r="FSW59" s="83"/>
      <c r="FSX59" s="83"/>
      <c r="FSY59" s="83"/>
      <c r="FSZ59" s="83"/>
      <c r="FTA59" s="83"/>
      <c r="FTB59" s="83"/>
      <c r="FTC59" s="83"/>
      <c r="FTD59" s="83"/>
      <c r="FTE59" s="83"/>
      <c r="FTF59" s="83"/>
      <c r="FTG59" s="83"/>
      <c r="FTH59" s="83"/>
      <c r="FTI59" s="83"/>
      <c r="FTJ59" s="83"/>
      <c r="FTK59" s="83"/>
      <c r="FTL59" s="83"/>
      <c r="FTM59" s="83"/>
      <c r="FTN59" s="83"/>
      <c r="FTO59" s="83"/>
      <c r="FTP59" s="83"/>
      <c r="FTQ59" s="83"/>
      <c r="FTR59" s="83"/>
      <c r="FTS59" s="83"/>
      <c r="FTT59" s="83"/>
      <c r="FTU59" s="83"/>
      <c r="FTV59" s="83"/>
      <c r="FTW59" s="83"/>
      <c r="FTX59" s="83"/>
      <c r="FTY59" s="83"/>
      <c r="FTZ59" s="83"/>
      <c r="FUA59" s="83"/>
      <c r="FUB59" s="83"/>
      <c r="FUC59" s="83"/>
      <c r="FUD59" s="83"/>
      <c r="FUE59" s="83"/>
      <c r="FUF59" s="83"/>
      <c r="FUG59" s="83"/>
      <c r="FUH59" s="83"/>
      <c r="FUI59" s="83"/>
      <c r="FUJ59" s="83"/>
      <c r="FUK59" s="83"/>
      <c r="FUL59" s="83"/>
      <c r="FUM59" s="83"/>
      <c r="FUN59" s="83"/>
      <c r="FUO59" s="83"/>
      <c r="FUP59" s="83"/>
      <c r="FUQ59" s="83"/>
      <c r="FUR59" s="83"/>
      <c r="FUS59" s="83"/>
      <c r="FUT59" s="83"/>
      <c r="FUU59" s="83"/>
      <c r="FUV59" s="83"/>
      <c r="FUW59" s="83"/>
      <c r="FUX59" s="83"/>
      <c r="FUY59" s="83"/>
      <c r="FUZ59" s="83"/>
      <c r="FVA59" s="83"/>
      <c r="FVB59" s="83"/>
      <c r="FVC59" s="83"/>
      <c r="FVD59" s="83"/>
      <c r="FVE59" s="83"/>
      <c r="FVF59" s="83"/>
      <c r="FVG59" s="83"/>
      <c r="FVH59" s="83"/>
      <c r="FVI59" s="83"/>
      <c r="FVJ59" s="83"/>
      <c r="FVK59" s="83"/>
      <c r="FVL59" s="83"/>
      <c r="FVM59" s="83"/>
      <c r="FVN59" s="83"/>
      <c r="FVO59" s="83"/>
      <c r="FVP59" s="83"/>
      <c r="FVQ59" s="83"/>
      <c r="FVR59" s="83"/>
      <c r="FVS59" s="83"/>
      <c r="FVT59" s="83"/>
      <c r="FVU59" s="83"/>
      <c r="FVV59" s="83"/>
      <c r="FVW59" s="83"/>
      <c r="FVX59" s="83"/>
      <c r="FVY59" s="83"/>
      <c r="FVZ59" s="83"/>
      <c r="FWA59" s="83"/>
      <c r="FWB59" s="83"/>
      <c r="FWC59" s="83"/>
      <c r="FWD59" s="83"/>
      <c r="FWE59" s="83"/>
      <c r="FWF59" s="83"/>
      <c r="FWG59" s="83"/>
      <c r="FWH59" s="83"/>
      <c r="FWI59" s="83"/>
      <c r="FWJ59" s="83"/>
      <c r="FWK59" s="83"/>
      <c r="FWL59" s="83"/>
      <c r="FWM59" s="83"/>
      <c r="FWN59" s="83"/>
      <c r="FWO59" s="83"/>
      <c r="FWP59" s="83"/>
      <c r="FWQ59" s="83"/>
      <c r="FWR59" s="83"/>
      <c r="FWS59" s="83"/>
      <c r="FWT59" s="83"/>
      <c r="FWU59" s="83"/>
      <c r="FWV59" s="83"/>
      <c r="FWW59" s="83"/>
      <c r="FWX59" s="83"/>
      <c r="FWY59" s="83"/>
      <c r="FWZ59" s="83"/>
      <c r="FXA59" s="83"/>
      <c r="FXB59" s="83"/>
      <c r="FXC59" s="83"/>
      <c r="FXD59" s="83"/>
      <c r="FXE59" s="83"/>
      <c r="FXF59" s="83"/>
      <c r="FXG59" s="83"/>
      <c r="FXH59" s="83"/>
      <c r="FXI59" s="83"/>
      <c r="FXJ59" s="83"/>
      <c r="FXK59" s="83"/>
      <c r="FXL59" s="83"/>
      <c r="FXM59" s="83"/>
      <c r="FXN59" s="83"/>
      <c r="FXO59" s="83"/>
      <c r="FXP59" s="83"/>
      <c r="FXQ59" s="83"/>
      <c r="FXR59" s="83"/>
      <c r="FXS59" s="83"/>
      <c r="FXT59" s="83"/>
      <c r="FXU59" s="83"/>
      <c r="FXV59" s="83"/>
      <c r="FXW59" s="83"/>
      <c r="FXX59" s="83"/>
      <c r="FXY59" s="83"/>
      <c r="FXZ59" s="83"/>
      <c r="FYA59" s="83"/>
      <c r="FYB59" s="83"/>
      <c r="FYC59" s="83"/>
      <c r="FYD59" s="83"/>
      <c r="FYE59" s="83"/>
      <c r="FYF59" s="83"/>
      <c r="FYG59" s="83"/>
      <c r="FYH59" s="83"/>
      <c r="FYI59" s="83"/>
      <c r="FYJ59" s="83"/>
      <c r="FYK59" s="83"/>
      <c r="FYL59" s="83"/>
      <c r="FYM59" s="83"/>
      <c r="FYN59" s="83"/>
      <c r="FYO59" s="83"/>
      <c r="FYP59" s="83"/>
      <c r="FYQ59" s="83"/>
      <c r="FYR59" s="83"/>
      <c r="FYS59" s="83"/>
      <c r="FYT59" s="83"/>
      <c r="FYU59" s="83"/>
      <c r="FYV59" s="83"/>
      <c r="FYW59" s="83"/>
      <c r="FYX59" s="83"/>
      <c r="FYY59" s="83"/>
      <c r="FYZ59" s="83"/>
      <c r="FZA59" s="83"/>
      <c r="FZB59" s="83"/>
      <c r="FZC59" s="83"/>
      <c r="FZD59" s="83"/>
      <c r="FZE59" s="83"/>
      <c r="FZF59" s="83"/>
      <c r="FZG59" s="83"/>
      <c r="FZH59" s="83"/>
      <c r="FZI59" s="83"/>
      <c r="FZJ59" s="83"/>
      <c r="FZK59" s="83"/>
      <c r="FZL59" s="83"/>
      <c r="FZM59" s="83"/>
      <c r="FZN59" s="83"/>
      <c r="FZO59" s="83"/>
      <c r="FZP59" s="83"/>
      <c r="FZQ59" s="83"/>
      <c r="FZR59" s="83"/>
      <c r="FZS59" s="83"/>
      <c r="FZT59" s="83"/>
      <c r="FZU59" s="83"/>
      <c r="FZV59" s="83"/>
      <c r="FZW59" s="83"/>
      <c r="FZX59" s="83"/>
      <c r="FZY59" s="83"/>
      <c r="FZZ59" s="83"/>
      <c r="GAA59" s="83"/>
      <c r="GAB59" s="83"/>
      <c r="GAC59" s="83"/>
      <c r="GAD59" s="83"/>
      <c r="GAE59" s="83"/>
      <c r="GAF59" s="83"/>
      <c r="GAG59" s="83"/>
      <c r="GAH59" s="83"/>
      <c r="GAI59" s="83"/>
      <c r="GAJ59" s="83"/>
      <c r="GAK59" s="83"/>
      <c r="GAL59" s="83"/>
      <c r="GAM59" s="83"/>
      <c r="GAN59" s="83"/>
      <c r="GAO59" s="83"/>
      <c r="GAP59" s="83"/>
      <c r="GAQ59" s="83"/>
      <c r="GAR59" s="83"/>
      <c r="GAS59" s="83"/>
      <c r="GAT59" s="83"/>
      <c r="GAU59" s="83"/>
      <c r="GAV59" s="83"/>
      <c r="GAW59" s="83"/>
      <c r="GAX59" s="83"/>
      <c r="GAY59" s="83"/>
      <c r="GAZ59" s="83"/>
      <c r="GBA59" s="83"/>
      <c r="GBB59" s="83"/>
      <c r="GBC59" s="83"/>
      <c r="GBD59" s="83"/>
      <c r="GBE59" s="83"/>
      <c r="GBF59" s="83"/>
      <c r="GBG59" s="83"/>
      <c r="GBH59" s="83"/>
      <c r="GBI59" s="83"/>
      <c r="GBJ59" s="83"/>
      <c r="GBK59" s="83"/>
      <c r="GBL59" s="83"/>
      <c r="GBM59" s="83"/>
      <c r="GBN59" s="83"/>
      <c r="GBO59" s="83"/>
      <c r="GBP59" s="83"/>
      <c r="GBQ59" s="83"/>
      <c r="GBR59" s="83"/>
      <c r="GBS59" s="83"/>
      <c r="GBT59" s="83"/>
      <c r="GBU59" s="83"/>
      <c r="GBV59" s="83"/>
      <c r="GBW59" s="83"/>
      <c r="GBX59" s="83"/>
      <c r="GBY59" s="83"/>
      <c r="GBZ59" s="83"/>
      <c r="GCA59" s="83"/>
      <c r="GCB59" s="83"/>
      <c r="GCC59" s="83"/>
      <c r="GCD59" s="83"/>
      <c r="GCE59" s="83"/>
      <c r="GCF59" s="83"/>
      <c r="GCG59" s="83"/>
      <c r="GCH59" s="83"/>
      <c r="GCI59" s="83"/>
      <c r="GCJ59" s="83"/>
      <c r="GCK59" s="83"/>
      <c r="GCL59" s="83"/>
      <c r="GCM59" s="83"/>
      <c r="GCN59" s="83"/>
      <c r="GCO59" s="83"/>
      <c r="GCP59" s="83"/>
      <c r="GCQ59" s="83"/>
      <c r="GCR59" s="83"/>
      <c r="GCS59" s="83"/>
      <c r="GCT59" s="83"/>
      <c r="GCU59" s="83"/>
      <c r="GCV59" s="83"/>
      <c r="GCW59" s="83"/>
      <c r="GCX59" s="83"/>
      <c r="GCY59" s="83"/>
      <c r="GCZ59" s="83"/>
      <c r="GDA59" s="83"/>
      <c r="GDB59" s="83"/>
      <c r="GDC59" s="83"/>
      <c r="GDD59" s="83"/>
      <c r="GDE59" s="83"/>
      <c r="GDF59" s="83"/>
      <c r="GDG59" s="83"/>
      <c r="GDH59" s="83"/>
      <c r="GDI59" s="83"/>
      <c r="GDJ59" s="83"/>
      <c r="GDK59" s="83"/>
      <c r="GDL59" s="83"/>
      <c r="GDM59" s="83"/>
      <c r="GDN59" s="83"/>
      <c r="GDO59" s="83"/>
      <c r="GDP59" s="83"/>
      <c r="GDQ59" s="83"/>
      <c r="GDR59" s="83"/>
      <c r="GDS59" s="83"/>
      <c r="GDT59" s="83"/>
      <c r="GDU59" s="83"/>
      <c r="GDV59" s="83"/>
      <c r="GDW59" s="83"/>
      <c r="GDX59" s="83"/>
      <c r="GDY59" s="83"/>
      <c r="GDZ59" s="83"/>
      <c r="GEA59" s="83"/>
      <c r="GEB59" s="83"/>
      <c r="GEC59" s="83"/>
      <c r="GED59" s="83"/>
      <c r="GEE59" s="83"/>
      <c r="GEF59" s="83"/>
      <c r="GEG59" s="83"/>
      <c r="GEH59" s="83"/>
      <c r="GEI59" s="83"/>
      <c r="GEJ59" s="83"/>
      <c r="GEK59" s="83"/>
      <c r="GEL59" s="83"/>
      <c r="GEM59" s="83"/>
      <c r="GEN59" s="83"/>
      <c r="GEO59" s="83"/>
      <c r="GEP59" s="83"/>
      <c r="GEQ59" s="83"/>
      <c r="GER59" s="83"/>
      <c r="GES59" s="83"/>
      <c r="GET59" s="83"/>
      <c r="GEU59" s="83"/>
      <c r="GEV59" s="83"/>
      <c r="GEW59" s="83"/>
      <c r="GEX59" s="83"/>
      <c r="GEY59" s="83"/>
      <c r="GEZ59" s="83"/>
      <c r="GFA59" s="83"/>
      <c r="GFB59" s="83"/>
      <c r="GFC59" s="83"/>
      <c r="GFD59" s="83"/>
      <c r="GFE59" s="83"/>
      <c r="GFF59" s="83"/>
      <c r="GFG59" s="83"/>
      <c r="GFH59" s="83"/>
      <c r="GFI59" s="83"/>
      <c r="GFJ59" s="83"/>
      <c r="GFK59" s="83"/>
      <c r="GFL59" s="83"/>
      <c r="GFM59" s="83"/>
      <c r="GFN59" s="83"/>
      <c r="GFO59" s="83"/>
      <c r="GFP59" s="83"/>
      <c r="GFQ59" s="83"/>
      <c r="GFR59" s="83"/>
      <c r="GFS59" s="83"/>
      <c r="GFT59" s="83"/>
      <c r="GFU59" s="83"/>
      <c r="GFV59" s="83"/>
      <c r="GFW59" s="83"/>
      <c r="GFX59" s="83"/>
      <c r="GFY59" s="83"/>
      <c r="GFZ59" s="83"/>
      <c r="GGA59" s="83"/>
      <c r="GGB59" s="83"/>
      <c r="GGC59" s="83"/>
      <c r="GGD59" s="83"/>
      <c r="GGE59" s="83"/>
      <c r="GGF59" s="83"/>
      <c r="GGG59" s="83"/>
      <c r="GGH59" s="83"/>
      <c r="GGI59" s="83"/>
      <c r="GGJ59" s="83"/>
      <c r="GGK59" s="83"/>
      <c r="GGL59" s="83"/>
      <c r="GGM59" s="83"/>
      <c r="GGN59" s="83"/>
      <c r="GGO59" s="83"/>
      <c r="GGP59" s="83"/>
      <c r="GGQ59" s="83"/>
      <c r="GGR59" s="83"/>
      <c r="GGS59" s="83"/>
      <c r="GGT59" s="83"/>
      <c r="GGU59" s="83"/>
      <c r="GGV59" s="83"/>
      <c r="GGW59" s="83"/>
      <c r="GGX59" s="83"/>
      <c r="GGY59" s="83"/>
      <c r="GGZ59" s="83"/>
      <c r="GHA59" s="83"/>
      <c r="GHB59" s="83"/>
      <c r="GHC59" s="83"/>
      <c r="GHD59" s="83"/>
      <c r="GHE59" s="83"/>
      <c r="GHF59" s="83"/>
      <c r="GHG59" s="83"/>
      <c r="GHH59" s="83"/>
      <c r="GHI59" s="83"/>
      <c r="GHJ59" s="83"/>
      <c r="GHK59" s="83"/>
      <c r="GHL59" s="83"/>
      <c r="GHM59" s="83"/>
      <c r="GHN59" s="83"/>
      <c r="GHO59" s="83"/>
      <c r="GHP59" s="83"/>
      <c r="GHQ59" s="83"/>
      <c r="GHR59" s="83"/>
      <c r="GHS59" s="83"/>
      <c r="GHT59" s="83"/>
      <c r="GHU59" s="83"/>
      <c r="GHV59" s="83"/>
      <c r="GHW59" s="83"/>
      <c r="GHX59" s="83"/>
      <c r="GHY59" s="83"/>
      <c r="GHZ59" s="83"/>
      <c r="GIA59" s="83"/>
      <c r="GIB59" s="83"/>
      <c r="GIC59" s="83"/>
      <c r="GID59" s="83"/>
      <c r="GIE59" s="83"/>
      <c r="GIF59" s="83"/>
      <c r="GIG59" s="83"/>
      <c r="GIH59" s="83"/>
      <c r="GII59" s="83"/>
      <c r="GIJ59" s="83"/>
      <c r="GIK59" s="83"/>
      <c r="GIL59" s="83"/>
      <c r="GIM59" s="83"/>
      <c r="GIN59" s="83"/>
      <c r="GIO59" s="83"/>
      <c r="GIP59" s="83"/>
      <c r="GIQ59" s="83"/>
      <c r="GIR59" s="83"/>
      <c r="GIS59" s="83"/>
      <c r="GIT59" s="83"/>
      <c r="GIU59" s="83"/>
      <c r="GIV59" s="83"/>
      <c r="GIW59" s="83"/>
      <c r="GIX59" s="83"/>
      <c r="GIY59" s="83"/>
      <c r="GIZ59" s="83"/>
      <c r="GJA59" s="83"/>
      <c r="GJB59" s="83"/>
      <c r="GJC59" s="83"/>
      <c r="GJD59" s="83"/>
      <c r="GJE59" s="83"/>
      <c r="GJF59" s="83"/>
      <c r="GJG59" s="83"/>
      <c r="GJH59" s="83"/>
      <c r="GJI59" s="83"/>
      <c r="GJJ59" s="83"/>
      <c r="GJK59" s="83"/>
      <c r="GJL59" s="83"/>
      <c r="GJM59" s="83"/>
      <c r="GJN59" s="83"/>
      <c r="GJO59" s="83"/>
      <c r="GJP59" s="83"/>
      <c r="GJQ59" s="83"/>
      <c r="GJR59" s="83"/>
      <c r="GJS59" s="83"/>
      <c r="GJT59" s="83"/>
      <c r="GJU59" s="83"/>
      <c r="GJV59" s="83"/>
      <c r="GJW59" s="83"/>
      <c r="GJX59" s="83"/>
      <c r="GJY59" s="83"/>
      <c r="GJZ59" s="83"/>
      <c r="GKA59" s="83"/>
      <c r="GKB59" s="83"/>
      <c r="GKC59" s="83"/>
      <c r="GKD59" s="83"/>
      <c r="GKE59" s="83"/>
      <c r="GKF59" s="83"/>
      <c r="GKG59" s="83"/>
      <c r="GKH59" s="83"/>
      <c r="GKI59" s="83"/>
      <c r="GKJ59" s="83"/>
      <c r="GKK59" s="83"/>
      <c r="GKL59" s="83"/>
      <c r="GKM59" s="83"/>
      <c r="GKN59" s="83"/>
      <c r="GKO59" s="83"/>
      <c r="GKP59" s="83"/>
      <c r="GKQ59" s="83"/>
      <c r="GKR59" s="83"/>
      <c r="GKS59" s="83"/>
      <c r="GKT59" s="83"/>
      <c r="GKU59" s="83"/>
      <c r="GKV59" s="83"/>
      <c r="GKW59" s="83"/>
      <c r="GKX59" s="83"/>
      <c r="GKY59" s="83"/>
      <c r="GKZ59" s="83"/>
      <c r="GLA59" s="83"/>
      <c r="GLB59" s="83"/>
      <c r="GLC59" s="83"/>
      <c r="GLD59" s="83"/>
      <c r="GLE59" s="83"/>
      <c r="GLF59" s="83"/>
      <c r="GLG59" s="83"/>
      <c r="GLH59" s="83"/>
      <c r="GLI59" s="83"/>
      <c r="GLJ59" s="83"/>
      <c r="GLK59" s="83"/>
      <c r="GLL59" s="83"/>
      <c r="GLM59" s="83"/>
      <c r="GLN59" s="83"/>
      <c r="GLO59" s="83"/>
      <c r="GLP59" s="83"/>
      <c r="GLQ59" s="83"/>
      <c r="GLR59" s="83"/>
      <c r="GLS59" s="83"/>
      <c r="GLT59" s="83"/>
      <c r="GLU59" s="83"/>
      <c r="GLV59" s="83"/>
      <c r="GLW59" s="83"/>
      <c r="GLX59" s="83"/>
      <c r="GLY59" s="83"/>
      <c r="GLZ59" s="83"/>
      <c r="GMA59" s="83"/>
      <c r="GMB59" s="83"/>
      <c r="GMC59" s="83"/>
      <c r="GMD59" s="83"/>
      <c r="GME59" s="83"/>
      <c r="GMF59" s="83"/>
      <c r="GMG59" s="83"/>
      <c r="GMH59" s="83"/>
      <c r="GMI59" s="83"/>
      <c r="GMJ59" s="83"/>
      <c r="GMK59" s="83"/>
      <c r="GML59" s="83"/>
      <c r="GMM59" s="83"/>
      <c r="GMN59" s="83"/>
      <c r="GMO59" s="83"/>
      <c r="GMP59" s="83"/>
      <c r="GMQ59" s="83"/>
      <c r="GMR59" s="83"/>
      <c r="GMS59" s="83"/>
      <c r="GMT59" s="83"/>
      <c r="GMU59" s="83"/>
      <c r="GMV59" s="83"/>
      <c r="GMW59" s="83"/>
      <c r="GMX59" s="83"/>
      <c r="GMY59" s="83"/>
      <c r="GMZ59" s="83"/>
      <c r="GNA59" s="83"/>
      <c r="GNB59" s="83"/>
      <c r="GNC59" s="83"/>
      <c r="GND59" s="83"/>
      <c r="GNE59" s="83"/>
      <c r="GNF59" s="83"/>
      <c r="GNG59" s="83"/>
      <c r="GNH59" s="83"/>
      <c r="GNI59" s="83"/>
      <c r="GNJ59" s="83"/>
      <c r="GNK59" s="83"/>
      <c r="GNL59" s="83"/>
      <c r="GNM59" s="83"/>
      <c r="GNN59" s="83"/>
      <c r="GNO59" s="83"/>
      <c r="GNP59" s="83"/>
      <c r="GNQ59" s="83"/>
      <c r="GNR59" s="83"/>
      <c r="GNS59" s="83"/>
      <c r="GNT59" s="83"/>
      <c r="GNU59" s="83"/>
      <c r="GNV59" s="83"/>
      <c r="GNW59" s="83"/>
      <c r="GNX59" s="83"/>
      <c r="GNY59" s="83"/>
      <c r="GNZ59" s="83"/>
      <c r="GOA59" s="83"/>
      <c r="GOB59" s="83"/>
      <c r="GOC59" s="83"/>
      <c r="GOD59" s="83"/>
      <c r="GOE59" s="83"/>
      <c r="GOF59" s="83"/>
      <c r="GOG59" s="83"/>
      <c r="GOH59" s="83"/>
      <c r="GOI59" s="83"/>
      <c r="GOJ59" s="83"/>
      <c r="GOK59" s="83"/>
      <c r="GOL59" s="83"/>
      <c r="GOM59" s="83"/>
      <c r="GON59" s="83"/>
      <c r="GOO59" s="83"/>
      <c r="GOP59" s="83"/>
      <c r="GOQ59" s="83"/>
      <c r="GOR59" s="83"/>
      <c r="GOS59" s="83"/>
      <c r="GOT59" s="83"/>
      <c r="GOU59" s="83"/>
      <c r="GOV59" s="83"/>
      <c r="GOW59" s="83"/>
      <c r="GOX59" s="83"/>
      <c r="GOY59" s="83"/>
      <c r="GOZ59" s="83"/>
      <c r="GPA59" s="83"/>
      <c r="GPB59" s="83"/>
      <c r="GPC59" s="83"/>
      <c r="GPD59" s="83"/>
      <c r="GPE59" s="83"/>
      <c r="GPF59" s="83"/>
      <c r="GPG59" s="83"/>
      <c r="GPH59" s="83"/>
      <c r="GPI59" s="83"/>
      <c r="GPJ59" s="83"/>
      <c r="GPK59" s="83"/>
      <c r="GPL59" s="83"/>
      <c r="GPM59" s="83"/>
      <c r="GPN59" s="83"/>
      <c r="GPO59" s="83"/>
      <c r="GPP59" s="83"/>
      <c r="GPQ59" s="83"/>
      <c r="GPR59" s="83"/>
      <c r="GPS59" s="83"/>
      <c r="GPT59" s="83"/>
      <c r="GPU59" s="83"/>
      <c r="GPV59" s="83"/>
      <c r="GPW59" s="83"/>
      <c r="GPX59" s="83"/>
      <c r="GPY59" s="83"/>
      <c r="GPZ59" s="83"/>
      <c r="GQA59" s="83"/>
      <c r="GQB59" s="83"/>
      <c r="GQC59" s="83"/>
      <c r="GQD59" s="83"/>
      <c r="GQE59" s="83"/>
      <c r="GQF59" s="83"/>
      <c r="GQG59" s="83"/>
      <c r="GQH59" s="83"/>
      <c r="GQI59" s="83"/>
      <c r="GQJ59" s="83"/>
      <c r="GQK59" s="83"/>
      <c r="GQL59" s="83"/>
      <c r="GQM59" s="83"/>
      <c r="GQN59" s="83"/>
      <c r="GQO59" s="83"/>
      <c r="GQP59" s="83"/>
      <c r="GQQ59" s="83"/>
      <c r="GQR59" s="83"/>
      <c r="GQS59" s="83"/>
      <c r="GQT59" s="83"/>
      <c r="GQU59" s="83"/>
      <c r="GQV59" s="83"/>
      <c r="GQW59" s="83"/>
      <c r="GQX59" s="83"/>
      <c r="GQY59" s="83"/>
      <c r="GQZ59" s="83"/>
      <c r="GRA59" s="83"/>
      <c r="GRB59" s="83"/>
      <c r="GRC59" s="83"/>
      <c r="GRD59" s="83"/>
      <c r="GRE59" s="83"/>
      <c r="GRF59" s="83"/>
      <c r="GRG59" s="83"/>
      <c r="GRH59" s="83"/>
      <c r="GRI59" s="83"/>
      <c r="GRJ59" s="83"/>
      <c r="GRK59" s="83"/>
      <c r="GRL59" s="83"/>
      <c r="GRM59" s="83"/>
      <c r="GRN59" s="83"/>
      <c r="GRO59" s="83"/>
      <c r="GRP59" s="83"/>
      <c r="GRQ59" s="83"/>
      <c r="GRR59" s="83"/>
      <c r="GRS59" s="83"/>
      <c r="GRT59" s="83"/>
      <c r="GRU59" s="83"/>
      <c r="GRV59" s="83"/>
      <c r="GRW59" s="83"/>
      <c r="GRX59" s="83"/>
      <c r="GRY59" s="83"/>
      <c r="GRZ59" s="83"/>
      <c r="GSA59" s="83"/>
      <c r="GSB59" s="83"/>
      <c r="GSC59" s="83"/>
      <c r="GSD59" s="83"/>
      <c r="GSE59" s="83"/>
      <c r="GSF59" s="83"/>
      <c r="GSG59" s="83"/>
      <c r="GSH59" s="83"/>
      <c r="GSI59" s="83"/>
      <c r="GSJ59" s="83"/>
      <c r="GSK59" s="83"/>
      <c r="GSL59" s="83"/>
      <c r="GSM59" s="83"/>
      <c r="GSN59" s="83"/>
      <c r="GSO59" s="83"/>
      <c r="GSP59" s="83"/>
      <c r="GSQ59" s="83"/>
      <c r="GSR59" s="83"/>
      <c r="GSS59" s="83"/>
      <c r="GST59" s="83"/>
      <c r="GSU59" s="83"/>
      <c r="GSV59" s="83"/>
      <c r="GSW59" s="83"/>
      <c r="GSX59" s="83"/>
      <c r="GSY59" s="83"/>
      <c r="GSZ59" s="83"/>
      <c r="GTA59" s="83"/>
      <c r="GTB59" s="83"/>
      <c r="GTC59" s="83"/>
      <c r="GTD59" s="83"/>
      <c r="GTE59" s="83"/>
      <c r="GTF59" s="83"/>
      <c r="GTG59" s="83"/>
      <c r="GTH59" s="83"/>
      <c r="GTI59" s="83"/>
      <c r="GTJ59" s="83"/>
      <c r="GTK59" s="83"/>
      <c r="GTL59" s="83"/>
      <c r="GTM59" s="83"/>
      <c r="GTN59" s="83"/>
      <c r="GTO59" s="83"/>
      <c r="GTP59" s="83"/>
      <c r="GTQ59" s="83"/>
      <c r="GTR59" s="83"/>
      <c r="GTS59" s="83"/>
      <c r="GTT59" s="83"/>
      <c r="GTU59" s="83"/>
      <c r="GTV59" s="83"/>
      <c r="GTW59" s="83"/>
      <c r="GTX59" s="83"/>
      <c r="GTY59" s="83"/>
      <c r="GTZ59" s="83"/>
      <c r="GUA59" s="83"/>
      <c r="GUB59" s="83"/>
      <c r="GUC59" s="83"/>
      <c r="GUD59" s="83"/>
      <c r="GUE59" s="83"/>
      <c r="GUF59" s="83"/>
      <c r="GUG59" s="83"/>
      <c r="GUH59" s="83"/>
      <c r="GUI59" s="83"/>
      <c r="GUJ59" s="83"/>
      <c r="GUK59" s="83"/>
      <c r="GUL59" s="83"/>
      <c r="GUM59" s="83"/>
      <c r="GUN59" s="83"/>
      <c r="GUO59" s="83"/>
      <c r="GUP59" s="83"/>
      <c r="GUQ59" s="83"/>
      <c r="GUR59" s="83"/>
      <c r="GUS59" s="83"/>
      <c r="GUT59" s="83"/>
      <c r="GUU59" s="83"/>
      <c r="GUV59" s="83"/>
      <c r="GUW59" s="83"/>
      <c r="GUX59" s="83"/>
      <c r="GUY59" s="83"/>
      <c r="GUZ59" s="83"/>
      <c r="GVA59" s="83"/>
      <c r="GVB59" s="83"/>
      <c r="GVC59" s="83"/>
      <c r="GVD59" s="83"/>
      <c r="GVE59" s="83"/>
      <c r="GVF59" s="83"/>
      <c r="GVG59" s="83"/>
      <c r="GVH59" s="83"/>
      <c r="GVI59" s="83"/>
      <c r="GVJ59" s="83"/>
      <c r="GVK59" s="83"/>
      <c r="GVL59" s="83"/>
      <c r="GVM59" s="83"/>
      <c r="GVN59" s="83"/>
      <c r="GVO59" s="83"/>
      <c r="GVP59" s="83"/>
      <c r="GVQ59" s="83"/>
      <c r="GVR59" s="83"/>
      <c r="GVS59" s="83"/>
      <c r="GVT59" s="83"/>
      <c r="GVU59" s="83"/>
      <c r="GVV59" s="83"/>
      <c r="GVW59" s="83"/>
      <c r="GVX59" s="83"/>
      <c r="GVY59" s="83"/>
      <c r="GVZ59" s="83"/>
      <c r="GWA59" s="83"/>
      <c r="GWB59" s="83"/>
      <c r="GWC59" s="83"/>
      <c r="GWD59" s="83"/>
      <c r="GWE59" s="83"/>
      <c r="GWF59" s="83"/>
      <c r="GWG59" s="83"/>
      <c r="GWH59" s="83"/>
      <c r="GWI59" s="83"/>
      <c r="GWJ59" s="83"/>
      <c r="GWK59" s="83"/>
      <c r="GWL59" s="83"/>
      <c r="GWM59" s="83"/>
      <c r="GWN59" s="83"/>
      <c r="GWO59" s="83"/>
      <c r="GWP59" s="83"/>
      <c r="GWQ59" s="83"/>
      <c r="GWR59" s="83"/>
      <c r="GWS59" s="83"/>
      <c r="GWT59" s="83"/>
      <c r="GWU59" s="83"/>
      <c r="GWV59" s="83"/>
      <c r="GWW59" s="83"/>
      <c r="GWX59" s="83"/>
      <c r="GWY59" s="83"/>
      <c r="GWZ59" s="83"/>
      <c r="GXA59" s="83"/>
      <c r="GXB59" s="83"/>
      <c r="GXC59" s="83"/>
      <c r="GXD59" s="83"/>
      <c r="GXE59" s="83"/>
      <c r="GXF59" s="83"/>
      <c r="GXG59" s="83"/>
      <c r="GXH59" s="83"/>
      <c r="GXI59" s="83"/>
      <c r="GXJ59" s="83"/>
      <c r="GXK59" s="83"/>
      <c r="GXL59" s="83"/>
      <c r="GXM59" s="83"/>
      <c r="GXN59" s="83"/>
      <c r="GXO59" s="83"/>
      <c r="GXP59" s="83"/>
      <c r="GXQ59" s="83"/>
      <c r="GXR59" s="83"/>
      <c r="GXS59" s="83"/>
      <c r="GXT59" s="83"/>
      <c r="GXU59" s="83"/>
      <c r="GXV59" s="83"/>
      <c r="GXW59" s="83"/>
      <c r="GXX59" s="83"/>
      <c r="GXY59" s="83"/>
      <c r="GXZ59" s="83"/>
      <c r="GYA59" s="83"/>
      <c r="GYB59" s="83"/>
      <c r="GYC59" s="83"/>
      <c r="GYD59" s="83"/>
      <c r="GYE59" s="83"/>
      <c r="GYF59" s="83"/>
      <c r="GYG59" s="83"/>
      <c r="GYH59" s="83"/>
      <c r="GYI59" s="83"/>
      <c r="GYJ59" s="83"/>
      <c r="GYK59" s="83"/>
      <c r="GYL59" s="83"/>
      <c r="GYM59" s="83"/>
      <c r="GYN59" s="83"/>
      <c r="GYO59" s="83"/>
      <c r="GYP59" s="83"/>
      <c r="GYQ59" s="83"/>
      <c r="GYR59" s="83"/>
      <c r="GYS59" s="83"/>
      <c r="GYT59" s="83"/>
      <c r="GYU59" s="83"/>
      <c r="GYV59" s="83"/>
      <c r="GYW59" s="83"/>
      <c r="GYX59" s="83"/>
      <c r="GYY59" s="83"/>
      <c r="GYZ59" s="83"/>
      <c r="GZA59" s="83"/>
      <c r="GZB59" s="83"/>
      <c r="GZC59" s="83"/>
      <c r="GZD59" s="83"/>
      <c r="GZE59" s="83"/>
      <c r="GZF59" s="83"/>
      <c r="GZG59" s="83"/>
      <c r="GZH59" s="83"/>
      <c r="GZI59" s="83"/>
      <c r="GZJ59" s="83"/>
      <c r="GZK59" s="83"/>
      <c r="GZL59" s="83"/>
      <c r="GZM59" s="83"/>
      <c r="GZN59" s="83"/>
      <c r="GZO59" s="83"/>
      <c r="GZP59" s="83"/>
      <c r="GZQ59" s="83"/>
      <c r="GZR59" s="83"/>
      <c r="GZS59" s="83"/>
      <c r="GZT59" s="83"/>
      <c r="GZU59" s="83"/>
      <c r="GZV59" s="83"/>
      <c r="GZW59" s="83"/>
      <c r="GZX59" s="83"/>
      <c r="GZY59" s="83"/>
      <c r="GZZ59" s="83"/>
      <c r="HAA59" s="83"/>
      <c r="HAB59" s="83"/>
      <c r="HAC59" s="83"/>
      <c r="HAD59" s="83"/>
      <c r="HAE59" s="83"/>
      <c r="HAF59" s="83"/>
      <c r="HAG59" s="83"/>
      <c r="HAH59" s="83"/>
      <c r="HAI59" s="83"/>
      <c r="HAJ59" s="83"/>
      <c r="HAK59" s="83"/>
      <c r="HAL59" s="83"/>
      <c r="HAM59" s="83"/>
      <c r="HAN59" s="83"/>
      <c r="HAO59" s="83"/>
      <c r="HAP59" s="83"/>
      <c r="HAQ59" s="83"/>
      <c r="HAR59" s="83"/>
      <c r="HAS59" s="83"/>
      <c r="HAT59" s="83"/>
      <c r="HAU59" s="83"/>
      <c r="HAV59" s="83"/>
      <c r="HAW59" s="83"/>
      <c r="HAX59" s="83"/>
      <c r="HAY59" s="83"/>
      <c r="HAZ59" s="83"/>
      <c r="HBA59" s="83"/>
      <c r="HBB59" s="83"/>
      <c r="HBC59" s="83"/>
      <c r="HBD59" s="83"/>
      <c r="HBE59" s="83"/>
      <c r="HBF59" s="83"/>
      <c r="HBG59" s="83"/>
      <c r="HBH59" s="83"/>
      <c r="HBI59" s="83"/>
      <c r="HBJ59" s="83"/>
      <c r="HBK59" s="83"/>
      <c r="HBL59" s="83"/>
      <c r="HBM59" s="83"/>
      <c r="HBN59" s="83"/>
      <c r="HBO59" s="83"/>
      <c r="HBP59" s="83"/>
      <c r="HBQ59" s="83"/>
      <c r="HBR59" s="83"/>
      <c r="HBS59" s="83"/>
      <c r="HBT59" s="83"/>
      <c r="HBU59" s="83"/>
      <c r="HBV59" s="83"/>
      <c r="HBW59" s="83"/>
      <c r="HBX59" s="83"/>
      <c r="HBY59" s="83"/>
      <c r="HBZ59" s="83"/>
      <c r="HCA59" s="83"/>
      <c r="HCB59" s="83"/>
      <c r="HCC59" s="83"/>
      <c r="HCD59" s="83"/>
      <c r="HCE59" s="83"/>
      <c r="HCF59" s="83"/>
      <c r="HCG59" s="83"/>
      <c r="HCH59" s="83"/>
      <c r="HCI59" s="83"/>
      <c r="HCJ59" s="83"/>
      <c r="HCK59" s="83"/>
      <c r="HCL59" s="83"/>
      <c r="HCM59" s="83"/>
      <c r="HCN59" s="83"/>
      <c r="HCO59" s="83"/>
      <c r="HCP59" s="83"/>
      <c r="HCQ59" s="83"/>
      <c r="HCR59" s="83"/>
      <c r="HCS59" s="83"/>
      <c r="HCT59" s="83"/>
      <c r="HCU59" s="83"/>
      <c r="HCV59" s="83"/>
      <c r="HCW59" s="83"/>
      <c r="HCX59" s="83"/>
      <c r="HCY59" s="83"/>
      <c r="HCZ59" s="83"/>
      <c r="HDA59" s="83"/>
      <c r="HDB59" s="83"/>
      <c r="HDC59" s="83"/>
      <c r="HDD59" s="83"/>
      <c r="HDE59" s="83"/>
      <c r="HDF59" s="83"/>
      <c r="HDG59" s="83"/>
      <c r="HDH59" s="83"/>
      <c r="HDI59" s="83"/>
      <c r="HDJ59" s="83"/>
      <c r="HDK59" s="83"/>
      <c r="HDL59" s="83"/>
      <c r="HDM59" s="83"/>
      <c r="HDN59" s="83"/>
      <c r="HDO59" s="83"/>
      <c r="HDP59" s="83"/>
      <c r="HDQ59" s="83"/>
      <c r="HDR59" s="83"/>
      <c r="HDS59" s="83"/>
      <c r="HDT59" s="83"/>
      <c r="HDU59" s="83"/>
      <c r="HDV59" s="83"/>
      <c r="HDW59" s="83"/>
      <c r="HDX59" s="83"/>
      <c r="HDY59" s="83"/>
      <c r="HDZ59" s="83"/>
      <c r="HEA59" s="83"/>
      <c r="HEB59" s="83"/>
      <c r="HEC59" s="83"/>
      <c r="HED59" s="83"/>
      <c r="HEE59" s="83"/>
      <c r="HEF59" s="83"/>
      <c r="HEG59" s="83"/>
      <c r="HEH59" s="83"/>
      <c r="HEI59" s="83"/>
      <c r="HEJ59" s="83"/>
      <c r="HEK59" s="83"/>
      <c r="HEL59" s="83"/>
      <c r="HEM59" s="83"/>
      <c r="HEN59" s="83"/>
      <c r="HEO59" s="83"/>
      <c r="HEP59" s="83"/>
      <c r="HEQ59" s="83"/>
      <c r="HER59" s="83"/>
      <c r="HES59" s="83"/>
      <c r="HET59" s="83"/>
      <c r="HEU59" s="83"/>
      <c r="HEV59" s="83"/>
      <c r="HEW59" s="83"/>
      <c r="HEX59" s="83"/>
      <c r="HEY59" s="83"/>
      <c r="HEZ59" s="83"/>
      <c r="HFA59" s="83"/>
      <c r="HFB59" s="83"/>
      <c r="HFC59" s="83"/>
      <c r="HFD59" s="83"/>
      <c r="HFE59" s="83"/>
      <c r="HFF59" s="83"/>
      <c r="HFG59" s="83"/>
      <c r="HFH59" s="83"/>
      <c r="HFI59" s="83"/>
      <c r="HFJ59" s="83"/>
      <c r="HFK59" s="83"/>
      <c r="HFL59" s="83"/>
      <c r="HFM59" s="83"/>
      <c r="HFN59" s="83"/>
      <c r="HFO59" s="83"/>
      <c r="HFP59" s="83"/>
      <c r="HFQ59" s="83"/>
      <c r="HFR59" s="83"/>
      <c r="HFS59" s="83"/>
      <c r="HFT59" s="83"/>
      <c r="HFU59" s="83"/>
      <c r="HFV59" s="83"/>
      <c r="HFW59" s="83"/>
      <c r="HFX59" s="83"/>
      <c r="HFY59" s="83"/>
      <c r="HFZ59" s="83"/>
      <c r="HGA59" s="83"/>
      <c r="HGB59" s="83"/>
      <c r="HGC59" s="83"/>
      <c r="HGD59" s="83"/>
      <c r="HGE59" s="83"/>
      <c r="HGF59" s="83"/>
      <c r="HGG59" s="83"/>
      <c r="HGH59" s="83"/>
      <c r="HGI59" s="83"/>
      <c r="HGJ59" s="83"/>
      <c r="HGK59" s="83"/>
      <c r="HGL59" s="83"/>
      <c r="HGM59" s="83"/>
      <c r="HGN59" s="83"/>
      <c r="HGO59" s="83"/>
      <c r="HGP59" s="83"/>
      <c r="HGQ59" s="83"/>
      <c r="HGR59" s="83"/>
      <c r="HGS59" s="83"/>
      <c r="HGT59" s="83"/>
      <c r="HGU59" s="83"/>
      <c r="HGV59" s="83"/>
      <c r="HGW59" s="83"/>
      <c r="HGX59" s="83"/>
      <c r="HGY59" s="83"/>
      <c r="HGZ59" s="83"/>
      <c r="HHA59" s="83"/>
      <c r="HHB59" s="83"/>
      <c r="HHC59" s="83"/>
      <c r="HHD59" s="83"/>
      <c r="HHE59" s="83"/>
      <c r="HHF59" s="83"/>
      <c r="HHG59" s="83"/>
      <c r="HHH59" s="83"/>
      <c r="HHI59" s="83"/>
      <c r="HHJ59" s="83"/>
      <c r="HHK59" s="83"/>
      <c r="HHL59" s="83"/>
      <c r="HHM59" s="83"/>
      <c r="HHN59" s="83"/>
      <c r="HHO59" s="83"/>
      <c r="HHP59" s="83"/>
      <c r="HHQ59" s="83"/>
      <c r="HHR59" s="83"/>
      <c r="HHS59" s="83"/>
      <c r="HHT59" s="83"/>
      <c r="HHU59" s="83"/>
      <c r="HHV59" s="83"/>
      <c r="HHW59" s="83"/>
      <c r="HHX59" s="83"/>
      <c r="HHY59" s="83"/>
      <c r="HHZ59" s="83"/>
      <c r="HIA59" s="83"/>
      <c r="HIB59" s="83"/>
      <c r="HIC59" s="83"/>
      <c r="HID59" s="83"/>
      <c r="HIE59" s="83"/>
      <c r="HIF59" s="83"/>
      <c r="HIG59" s="83"/>
      <c r="HIH59" s="83"/>
      <c r="HII59" s="83"/>
      <c r="HIJ59" s="83"/>
      <c r="HIK59" s="83"/>
      <c r="HIL59" s="83"/>
      <c r="HIM59" s="83"/>
      <c r="HIN59" s="83"/>
      <c r="HIO59" s="83"/>
      <c r="HIP59" s="83"/>
      <c r="HIQ59" s="83"/>
      <c r="HIR59" s="83"/>
      <c r="HIS59" s="83"/>
      <c r="HIT59" s="83"/>
      <c r="HIU59" s="83"/>
      <c r="HIV59" s="83"/>
      <c r="HIW59" s="83"/>
      <c r="HIX59" s="83"/>
      <c r="HIY59" s="83"/>
      <c r="HIZ59" s="83"/>
      <c r="HJA59" s="83"/>
      <c r="HJB59" s="83"/>
      <c r="HJC59" s="83"/>
      <c r="HJD59" s="83"/>
      <c r="HJE59" s="83"/>
      <c r="HJF59" s="83"/>
      <c r="HJG59" s="83"/>
      <c r="HJH59" s="83"/>
      <c r="HJI59" s="83"/>
      <c r="HJJ59" s="83"/>
      <c r="HJK59" s="83"/>
      <c r="HJL59" s="83"/>
      <c r="HJM59" s="83"/>
      <c r="HJN59" s="83"/>
      <c r="HJO59" s="83"/>
      <c r="HJP59" s="83"/>
      <c r="HJQ59" s="83"/>
      <c r="HJR59" s="83"/>
      <c r="HJS59" s="83"/>
      <c r="HJT59" s="83"/>
      <c r="HJU59" s="83"/>
      <c r="HJV59" s="83"/>
      <c r="HJW59" s="83"/>
      <c r="HJX59" s="83"/>
      <c r="HJY59" s="83"/>
      <c r="HJZ59" s="83"/>
      <c r="HKA59" s="83"/>
      <c r="HKB59" s="83"/>
      <c r="HKC59" s="83"/>
      <c r="HKD59" s="83"/>
      <c r="HKE59" s="83"/>
      <c r="HKF59" s="83"/>
      <c r="HKG59" s="83"/>
      <c r="HKH59" s="83"/>
      <c r="HKI59" s="83"/>
      <c r="HKJ59" s="83"/>
      <c r="HKK59" s="83"/>
      <c r="HKL59" s="83"/>
      <c r="HKM59" s="83"/>
      <c r="HKN59" s="83"/>
      <c r="HKO59" s="83"/>
      <c r="HKP59" s="83"/>
      <c r="HKQ59" s="83"/>
      <c r="HKR59" s="83"/>
      <c r="HKS59" s="83"/>
      <c r="HKT59" s="83"/>
      <c r="HKU59" s="83"/>
      <c r="HKV59" s="83"/>
      <c r="HKW59" s="83"/>
      <c r="HKX59" s="83"/>
      <c r="HKY59" s="83"/>
      <c r="HKZ59" s="83"/>
      <c r="HLA59" s="83"/>
      <c r="HLB59" s="83"/>
      <c r="HLC59" s="83"/>
      <c r="HLD59" s="83"/>
      <c r="HLE59" s="83"/>
      <c r="HLF59" s="83"/>
      <c r="HLG59" s="83"/>
      <c r="HLH59" s="83"/>
      <c r="HLI59" s="83"/>
      <c r="HLJ59" s="83"/>
      <c r="HLK59" s="83"/>
      <c r="HLL59" s="83"/>
      <c r="HLM59" s="83"/>
      <c r="HLN59" s="83"/>
      <c r="HLO59" s="83"/>
      <c r="HLP59" s="83"/>
      <c r="HLQ59" s="83"/>
      <c r="HLR59" s="83"/>
      <c r="HLS59" s="83"/>
      <c r="HLT59" s="83"/>
      <c r="HLU59" s="83"/>
      <c r="HLV59" s="83"/>
      <c r="HLW59" s="83"/>
      <c r="HLX59" s="83"/>
      <c r="HLY59" s="83"/>
      <c r="HLZ59" s="83"/>
      <c r="HMA59" s="83"/>
      <c r="HMB59" s="83"/>
      <c r="HMC59" s="83"/>
      <c r="HMD59" s="83"/>
      <c r="HME59" s="83"/>
      <c r="HMF59" s="83"/>
      <c r="HMG59" s="83"/>
      <c r="HMH59" s="83"/>
      <c r="HMI59" s="83"/>
      <c r="HMJ59" s="83"/>
      <c r="HMK59" s="83"/>
      <c r="HML59" s="83"/>
      <c r="HMM59" s="83"/>
      <c r="HMN59" s="83"/>
      <c r="HMO59" s="83"/>
      <c r="HMP59" s="83"/>
      <c r="HMQ59" s="83"/>
      <c r="HMR59" s="83"/>
      <c r="HMS59" s="83"/>
      <c r="HMT59" s="83"/>
      <c r="HMU59" s="83"/>
      <c r="HMV59" s="83"/>
      <c r="HMW59" s="83"/>
      <c r="HMX59" s="83"/>
      <c r="HMY59" s="83"/>
      <c r="HMZ59" s="83"/>
      <c r="HNA59" s="83"/>
      <c r="HNB59" s="83"/>
      <c r="HNC59" s="83"/>
      <c r="HND59" s="83"/>
      <c r="HNE59" s="83"/>
      <c r="HNF59" s="83"/>
      <c r="HNG59" s="83"/>
      <c r="HNH59" s="83"/>
      <c r="HNI59" s="83"/>
      <c r="HNJ59" s="83"/>
      <c r="HNK59" s="83"/>
      <c r="HNL59" s="83"/>
      <c r="HNM59" s="83"/>
      <c r="HNN59" s="83"/>
      <c r="HNO59" s="83"/>
      <c r="HNP59" s="83"/>
      <c r="HNQ59" s="83"/>
      <c r="HNR59" s="83"/>
      <c r="HNS59" s="83"/>
      <c r="HNT59" s="83"/>
      <c r="HNU59" s="83"/>
      <c r="HNV59" s="83"/>
      <c r="HNW59" s="83"/>
      <c r="HNX59" s="83"/>
      <c r="HNY59" s="83"/>
      <c r="HNZ59" s="83"/>
      <c r="HOA59" s="83"/>
      <c r="HOB59" s="83"/>
      <c r="HOC59" s="83"/>
      <c r="HOD59" s="83"/>
      <c r="HOE59" s="83"/>
      <c r="HOF59" s="83"/>
      <c r="HOG59" s="83"/>
      <c r="HOH59" s="83"/>
      <c r="HOI59" s="83"/>
      <c r="HOJ59" s="83"/>
      <c r="HOK59" s="83"/>
      <c r="HOL59" s="83"/>
      <c r="HOM59" s="83"/>
      <c r="HON59" s="83"/>
      <c r="HOO59" s="83"/>
      <c r="HOP59" s="83"/>
      <c r="HOQ59" s="83"/>
      <c r="HOR59" s="83"/>
      <c r="HOS59" s="83"/>
      <c r="HOT59" s="83"/>
      <c r="HOU59" s="83"/>
      <c r="HOV59" s="83"/>
      <c r="HOW59" s="83"/>
      <c r="HOX59" s="83"/>
      <c r="HOY59" s="83"/>
      <c r="HOZ59" s="83"/>
      <c r="HPA59" s="83"/>
      <c r="HPB59" s="83"/>
      <c r="HPC59" s="83"/>
      <c r="HPD59" s="83"/>
      <c r="HPE59" s="83"/>
      <c r="HPF59" s="83"/>
      <c r="HPG59" s="83"/>
      <c r="HPH59" s="83"/>
      <c r="HPI59" s="83"/>
      <c r="HPJ59" s="83"/>
      <c r="HPK59" s="83"/>
      <c r="HPL59" s="83"/>
      <c r="HPM59" s="83"/>
      <c r="HPN59" s="83"/>
      <c r="HPO59" s="83"/>
      <c r="HPP59" s="83"/>
      <c r="HPQ59" s="83"/>
      <c r="HPR59" s="83"/>
      <c r="HPS59" s="83"/>
      <c r="HPT59" s="83"/>
      <c r="HPU59" s="83"/>
      <c r="HPV59" s="83"/>
      <c r="HPW59" s="83"/>
      <c r="HPX59" s="83"/>
      <c r="HPY59" s="83"/>
      <c r="HPZ59" s="83"/>
      <c r="HQA59" s="83"/>
      <c r="HQB59" s="83"/>
      <c r="HQC59" s="83"/>
      <c r="HQD59" s="83"/>
      <c r="HQE59" s="83"/>
      <c r="HQF59" s="83"/>
      <c r="HQG59" s="83"/>
      <c r="HQH59" s="83"/>
      <c r="HQI59" s="83"/>
      <c r="HQJ59" s="83"/>
      <c r="HQK59" s="83"/>
      <c r="HQL59" s="83"/>
      <c r="HQM59" s="83"/>
      <c r="HQN59" s="83"/>
      <c r="HQO59" s="83"/>
      <c r="HQP59" s="83"/>
      <c r="HQQ59" s="83"/>
      <c r="HQR59" s="83"/>
      <c r="HQS59" s="83"/>
      <c r="HQT59" s="83"/>
      <c r="HQU59" s="83"/>
      <c r="HQV59" s="83"/>
      <c r="HQW59" s="83"/>
      <c r="HQX59" s="83"/>
      <c r="HQY59" s="83"/>
      <c r="HQZ59" s="83"/>
      <c r="HRA59" s="83"/>
      <c r="HRB59" s="83"/>
      <c r="HRC59" s="83"/>
      <c r="HRD59" s="83"/>
      <c r="HRE59" s="83"/>
      <c r="HRF59" s="83"/>
      <c r="HRG59" s="83"/>
      <c r="HRH59" s="83"/>
      <c r="HRI59" s="83"/>
      <c r="HRJ59" s="83"/>
      <c r="HRK59" s="83"/>
      <c r="HRL59" s="83"/>
      <c r="HRM59" s="83"/>
      <c r="HRN59" s="83"/>
      <c r="HRO59" s="83"/>
      <c r="HRP59" s="83"/>
      <c r="HRQ59" s="83"/>
      <c r="HRR59" s="83"/>
      <c r="HRS59" s="83"/>
      <c r="HRT59" s="83"/>
      <c r="HRU59" s="83"/>
      <c r="HRV59" s="83"/>
      <c r="HRW59" s="83"/>
      <c r="HRX59" s="83"/>
      <c r="HRY59" s="83"/>
      <c r="HRZ59" s="83"/>
      <c r="HSA59" s="83"/>
      <c r="HSB59" s="83"/>
      <c r="HSC59" s="83"/>
      <c r="HSD59" s="83"/>
      <c r="HSE59" s="83"/>
      <c r="HSF59" s="83"/>
      <c r="HSG59" s="83"/>
      <c r="HSH59" s="83"/>
      <c r="HSI59" s="83"/>
      <c r="HSJ59" s="83"/>
      <c r="HSK59" s="83"/>
      <c r="HSL59" s="83"/>
      <c r="HSM59" s="83"/>
      <c r="HSN59" s="83"/>
      <c r="HSO59" s="83"/>
      <c r="HSP59" s="83"/>
      <c r="HSQ59" s="83"/>
      <c r="HSR59" s="83"/>
      <c r="HSS59" s="83"/>
      <c r="HST59" s="83"/>
      <c r="HSU59" s="83"/>
      <c r="HSV59" s="83"/>
      <c r="HSW59" s="83"/>
      <c r="HSX59" s="83"/>
      <c r="HSY59" s="83"/>
      <c r="HSZ59" s="83"/>
      <c r="HTA59" s="83"/>
      <c r="HTB59" s="83"/>
      <c r="HTC59" s="83"/>
      <c r="HTD59" s="83"/>
      <c r="HTE59" s="83"/>
      <c r="HTF59" s="83"/>
      <c r="HTG59" s="83"/>
      <c r="HTH59" s="83"/>
      <c r="HTI59" s="83"/>
      <c r="HTJ59" s="83"/>
      <c r="HTK59" s="83"/>
      <c r="HTL59" s="83"/>
      <c r="HTM59" s="83"/>
      <c r="HTN59" s="83"/>
      <c r="HTO59" s="83"/>
      <c r="HTP59" s="83"/>
      <c r="HTQ59" s="83"/>
      <c r="HTR59" s="83"/>
      <c r="HTS59" s="83"/>
      <c r="HTT59" s="83"/>
      <c r="HTU59" s="83"/>
      <c r="HTV59" s="83"/>
      <c r="HTW59" s="83"/>
      <c r="HTX59" s="83"/>
      <c r="HTY59" s="83"/>
      <c r="HTZ59" s="83"/>
      <c r="HUA59" s="83"/>
      <c r="HUB59" s="83"/>
      <c r="HUC59" s="83"/>
      <c r="HUD59" s="83"/>
      <c r="HUE59" s="83"/>
      <c r="HUF59" s="83"/>
      <c r="HUG59" s="83"/>
      <c r="HUH59" s="83"/>
      <c r="HUI59" s="83"/>
      <c r="HUJ59" s="83"/>
      <c r="HUK59" s="83"/>
      <c r="HUL59" s="83"/>
      <c r="HUM59" s="83"/>
      <c r="HUN59" s="83"/>
      <c r="HUO59" s="83"/>
      <c r="HUP59" s="83"/>
      <c r="HUQ59" s="83"/>
      <c r="HUR59" s="83"/>
      <c r="HUS59" s="83"/>
      <c r="HUT59" s="83"/>
      <c r="HUU59" s="83"/>
      <c r="HUV59" s="83"/>
      <c r="HUW59" s="83"/>
      <c r="HUX59" s="83"/>
      <c r="HUY59" s="83"/>
      <c r="HUZ59" s="83"/>
      <c r="HVA59" s="83"/>
      <c r="HVB59" s="83"/>
      <c r="HVC59" s="83"/>
      <c r="HVD59" s="83"/>
      <c r="HVE59" s="83"/>
      <c r="HVF59" s="83"/>
      <c r="HVG59" s="83"/>
      <c r="HVH59" s="83"/>
      <c r="HVI59" s="83"/>
      <c r="HVJ59" s="83"/>
      <c r="HVK59" s="83"/>
      <c r="HVL59" s="83"/>
      <c r="HVM59" s="83"/>
      <c r="HVN59" s="83"/>
      <c r="HVO59" s="83"/>
      <c r="HVP59" s="83"/>
      <c r="HVQ59" s="83"/>
      <c r="HVR59" s="83"/>
      <c r="HVS59" s="83"/>
      <c r="HVT59" s="83"/>
      <c r="HVU59" s="83"/>
      <c r="HVV59" s="83"/>
      <c r="HVW59" s="83"/>
      <c r="HVX59" s="83"/>
      <c r="HVY59" s="83"/>
      <c r="HVZ59" s="83"/>
      <c r="HWA59" s="83"/>
      <c r="HWB59" s="83"/>
      <c r="HWC59" s="83"/>
      <c r="HWD59" s="83"/>
      <c r="HWE59" s="83"/>
      <c r="HWF59" s="83"/>
      <c r="HWG59" s="83"/>
      <c r="HWH59" s="83"/>
      <c r="HWI59" s="83"/>
      <c r="HWJ59" s="83"/>
      <c r="HWK59" s="83"/>
      <c r="HWL59" s="83"/>
      <c r="HWM59" s="83"/>
      <c r="HWN59" s="83"/>
      <c r="HWO59" s="83"/>
      <c r="HWP59" s="83"/>
      <c r="HWQ59" s="83"/>
      <c r="HWR59" s="83"/>
      <c r="HWS59" s="83"/>
      <c r="HWT59" s="83"/>
      <c r="HWU59" s="83"/>
      <c r="HWV59" s="83"/>
      <c r="HWW59" s="83"/>
      <c r="HWX59" s="83"/>
      <c r="HWY59" s="83"/>
      <c r="HWZ59" s="83"/>
      <c r="HXA59" s="83"/>
      <c r="HXB59" s="83"/>
      <c r="HXC59" s="83"/>
      <c r="HXD59" s="83"/>
      <c r="HXE59" s="83"/>
      <c r="HXF59" s="83"/>
      <c r="HXG59" s="83"/>
      <c r="HXH59" s="83"/>
      <c r="HXI59" s="83"/>
      <c r="HXJ59" s="83"/>
      <c r="HXK59" s="83"/>
      <c r="HXL59" s="83"/>
      <c r="HXM59" s="83"/>
      <c r="HXN59" s="83"/>
      <c r="HXO59" s="83"/>
      <c r="HXP59" s="83"/>
      <c r="HXQ59" s="83"/>
      <c r="HXR59" s="83"/>
      <c r="HXS59" s="83"/>
      <c r="HXT59" s="83"/>
      <c r="HXU59" s="83"/>
      <c r="HXV59" s="83"/>
      <c r="HXW59" s="83"/>
      <c r="HXX59" s="83"/>
      <c r="HXY59" s="83"/>
      <c r="HXZ59" s="83"/>
      <c r="HYA59" s="83"/>
      <c r="HYB59" s="83"/>
      <c r="HYC59" s="83"/>
      <c r="HYD59" s="83"/>
      <c r="HYE59" s="83"/>
      <c r="HYF59" s="83"/>
      <c r="HYG59" s="83"/>
      <c r="HYH59" s="83"/>
      <c r="HYI59" s="83"/>
      <c r="HYJ59" s="83"/>
      <c r="HYK59" s="83"/>
      <c r="HYL59" s="83"/>
      <c r="HYM59" s="83"/>
      <c r="HYN59" s="83"/>
      <c r="HYO59" s="83"/>
      <c r="HYP59" s="83"/>
      <c r="HYQ59" s="83"/>
      <c r="HYR59" s="83"/>
      <c r="HYS59" s="83"/>
      <c r="HYT59" s="83"/>
      <c r="HYU59" s="83"/>
      <c r="HYV59" s="83"/>
      <c r="HYW59" s="83"/>
      <c r="HYX59" s="83"/>
      <c r="HYY59" s="83"/>
      <c r="HYZ59" s="83"/>
      <c r="HZA59" s="83"/>
      <c r="HZB59" s="83"/>
      <c r="HZC59" s="83"/>
      <c r="HZD59" s="83"/>
      <c r="HZE59" s="83"/>
      <c r="HZF59" s="83"/>
      <c r="HZG59" s="83"/>
      <c r="HZH59" s="83"/>
      <c r="HZI59" s="83"/>
      <c r="HZJ59" s="83"/>
      <c r="HZK59" s="83"/>
      <c r="HZL59" s="83"/>
      <c r="HZM59" s="83"/>
      <c r="HZN59" s="83"/>
      <c r="HZO59" s="83"/>
      <c r="HZP59" s="83"/>
      <c r="HZQ59" s="83"/>
      <c r="HZR59" s="83"/>
      <c r="HZS59" s="83"/>
      <c r="HZT59" s="83"/>
      <c r="HZU59" s="83"/>
      <c r="HZV59" s="83"/>
      <c r="HZW59" s="83"/>
      <c r="HZX59" s="83"/>
      <c r="HZY59" s="83"/>
      <c r="HZZ59" s="83"/>
      <c r="IAA59" s="83"/>
      <c r="IAB59" s="83"/>
      <c r="IAC59" s="83"/>
      <c r="IAD59" s="83"/>
      <c r="IAE59" s="83"/>
      <c r="IAF59" s="83"/>
      <c r="IAG59" s="83"/>
      <c r="IAH59" s="83"/>
      <c r="IAI59" s="83"/>
      <c r="IAJ59" s="83"/>
      <c r="IAK59" s="83"/>
      <c r="IAL59" s="83"/>
      <c r="IAM59" s="83"/>
      <c r="IAN59" s="83"/>
      <c r="IAO59" s="83"/>
      <c r="IAP59" s="83"/>
      <c r="IAQ59" s="83"/>
      <c r="IAR59" s="83"/>
      <c r="IAS59" s="83"/>
      <c r="IAT59" s="83"/>
      <c r="IAU59" s="83"/>
      <c r="IAV59" s="83"/>
      <c r="IAW59" s="83"/>
      <c r="IAX59" s="83"/>
      <c r="IAY59" s="83"/>
      <c r="IAZ59" s="83"/>
      <c r="IBA59" s="83"/>
      <c r="IBB59" s="83"/>
      <c r="IBC59" s="83"/>
      <c r="IBD59" s="83"/>
      <c r="IBE59" s="83"/>
      <c r="IBF59" s="83"/>
      <c r="IBG59" s="83"/>
      <c r="IBH59" s="83"/>
      <c r="IBI59" s="83"/>
      <c r="IBJ59" s="83"/>
      <c r="IBK59" s="83"/>
      <c r="IBL59" s="83"/>
      <c r="IBM59" s="83"/>
      <c r="IBN59" s="83"/>
      <c r="IBO59" s="83"/>
      <c r="IBP59" s="83"/>
      <c r="IBQ59" s="83"/>
      <c r="IBR59" s="83"/>
      <c r="IBS59" s="83"/>
      <c r="IBT59" s="83"/>
      <c r="IBU59" s="83"/>
      <c r="IBV59" s="83"/>
      <c r="IBW59" s="83"/>
      <c r="IBX59" s="83"/>
      <c r="IBY59" s="83"/>
      <c r="IBZ59" s="83"/>
      <c r="ICA59" s="83"/>
      <c r="ICB59" s="83"/>
      <c r="ICC59" s="83"/>
      <c r="ICD59" s="83"/>
      <c r="ICE59" s="83"/>
      <c r="ICF59" s="83"/>
      <c r="ICG59" s="83"/>
      <c r="ICH59" s="83"/>
      <c r="ICI59" s="83"/>
      <c r="ICJ59" s="83"/>
      <c r="ICK59" s="83"/>
      <c r="ICL59" s="83"/>
      <c r="ICM59" s="83"/>
      <c r="ICN59" s="83"/>
      <c r="ICO59" s="83"/>
      <c r="ICP59" s="83"/>
      <c r="ICQ59" s="83"/>
      <c r="ICR59" s="83"/>
      <c r="ICS59" s="83"/>
      <c r="ICT59" s="83"/>
      <c r="ICU59" s="83"/>
      <c r="ICV59" s="83"/>
      <c r="ICW59" s="83"/>
      <c r="ICX59" s="83"/>
      <c r="ICY59" s="83"/>
      <c r="ICZ59" s="83"/>
      <c r="IDA59" s="83"/>
      <c r="IDB59" s="83"/>
      <c r="IDC59" s="83"/>
      <c r="IDD59" s="83"/>
      <c r="IDE59" s="83"/>
      <c r="IDF59" s="83"/>
      <c r="IDG59" s="83"/>
      <c r="IDH59" s="83"/>
      <c r="IDI59" s="83"/>
      <c r="IDJ59" s="83"/>
      <c r="IDK59" s="83"/>
      <c r="IDL59" s="83"/>
      <c r="IDM59" s="83"/>
      <c r="IDN59" s="83"/>
      <c r="IDO59" s="83"/>
      <c r="IDP59" s="83"/>
      <c r="IDQ59" s="83"/>
      <c r="IDR59" s="83"/>
      <c r="IDS59" s="83"/>
      <c r="IDT59" s="83"/>
      <c r="IDU59" s="83"/>
      <c r="IDV59" s="83"/>
      <c r="IDW59" s="83"/>
      <c r="IDX59" s="83"/>
      <c r="IDY59" s="83"/>
      <c r="IDZ59" s="83"/>
      <c r="IEA59" s="83"/>
      <c r="IEB59" s="83"/>
      <c r="IEC59" s="83"/>
      <c r="IED59" s="83"/>
      <c r="IEE59" s="83"/>
      <c r="IEF59" s="83"/>
      <c r="IEG59" s="83"/>
      <c r="IEH59" s="83"/>
      <c r="IEI59" s="83"/>
      <c r="IEJ59" s="83"/>
      <c r="IEK59" s="83"/>
      <c r="IEL59" s="83"/>
      <c r="IEM59" s="83"/>
      <c r="IEN59" s="83"/>
      <c r="IEO59" s="83"/>
      <c r="IEP59" s="83"/>
      <c r="IEQ59" s="83"/>
      <c r="IER59" s="83"/>
      <c r="IES59" s="83"/>
      <c r="IET59" s="83"/>
      <c r="IEU59" s="83"/>
      <c r="IEV59" s="83"/>
      <c r="IEW59" s="83"/>
      <c r="IEX59" s="83"/>
      <c r="IEY59" s="83"/>
      <c r="IEZ59" s="83"/>
      <c r="IFA59" s="83"/>
      <c r="IFB59" s="83"/>
      <c r="IFC59" s="83"/>
      <c r="IFD59" s="83"/>
      <c r="IFE59" s="83"/>
      <c r="IFF59" s="83"/>
      <c r="IFG59" s="83"/>
      <c r="IFH59" s="83"/>
      <c r="IFI59" s="83"/>
      <c r="IFJ59" s="83"/>
      <c r="IFK59" s="83"/>
      <c r="IFL59" s="83"/>
      <c r="IFM59" s="83"/>
      <c r="IFN59" s="83"/>
      <c r="IFO59" s="83"/>
      <c r="IFP59" s="83"/>
      <c r="IFQ59" s="83"/>
      <c r="IFR59" s="83"/>
      <c r="IFS59" s="83"/>
      <c r="IFT59" s="83"/>
      <c r="IFU59" s="83"/>
      <c r="IFV59" s="83"/>
      <c r="IFW59" s="83"/>
      <c r="IFX59" s="83"/>
      <c r="IFY59" s="83"/>
      <c r="IFZ59" s="83"/>
      <c r="IGA59" s="83"/>
      <c r="IGB59" s="83"/>
      <c r="IGC59" s="83"/>
      <c r="IGD59" s="83"/>
      <c r="IGE59" s="83"/>
      <c r="IGF59" s="83"/>
      <c r="IGG59" s="83"/>
      <c r="IGH59" s="83"/>
      <c r="IGI59" s="83"/>
      <c r="IGJ59" s="83"/>
      <c r="IGK59" s="83"/>
      <c r="IGL59" s="83"/>
      <c r="IGM59" s="83"/>
      <c r="IGN59" s="83"/>
      <c r="IGO59" s="83"/>
      <c r="IGP59" s="83"/>
      <c r="IGQ59" s="83"/>
      <c r="IGR59" s="83"/>
      <c r="IGS59" s="83"/>
      <c r="IGT59" s="83"/>
      <c r="IGU59" s="83"/>
      <c r="IGV59" s="83"/>
      <c r="IGW59" s="83"/>
      <c r="IGX59" s="83"/>
      <c r="IGY59" s="83"/>
      <c r="IGZ59" s="83"/>
      <c r="IHA59" s="83"/>
      <c r="IHB59" s="83"/>
      <c r="IHC59" s="83"/>
      <c r="IHD59" s="83"/>
      <c r="IHE59" s="83"/>
      <c r="IHF59" s="83"/>
      <c r="IHG59" s="83"/>
      <c r="IHH59" s="83"/>
      <c r="IHI59" s="83"/>
      <c r="IHJ59" s="83"/>
      <c r="IHK59" s="83"/>
      <c r="IHL59" s="83"/>
      <c r="IHM59" s="83"/>
      <c r="IHN59" s="83"/>
      <c r="IHO59" s="83"/>
      <c r="IHP59" s="83"/>
      <c r="IHQ59" s="83"/>
      <c r="IHR59" s="83"/>
      <c r="IHS59" s="83"/>
      <c r="IHT59" s="83"/>
      <c r="IHU59" s="83"/>
      <c r="IHV59" s="83"/>
      <c r="IHW59" s="83"/>
      <c r="IHX59" s="83"/>
      <c r="IHY59" s="83"/>
      <c r="IHZ59" s="83"/>
      <c r="IIA59" s="83"/>
      <c r="IIB59" s="83"/>
      <c r="IIC59" s="83"/>
      <c r="IID59" s="83"/>
      <c r="IIE59" s="83"/>
      <c r="IIF59" s="83"/>
      <c r="IIG59" s="83"/>
      <c r="IIH59" s="83"/>
      <c r="III59" s="83"/>
      <c r="IIJ59" s="83"/>
      <c r="IIK59" s="83"/>
      <c r="IIL59" s="83"/>
      <c r="IIM59" s="83"/>
      <c r="IIN59" s="83"/>
      <c r="IIO59" s="83"/>
      <c r="IIP59" s="83"/>
      <c r="IIQ59" s="83"/>
      <c r="IIR59" s="83"/>
      <c r="IIS59" s="83"/>
      <c r="IIT59" s="83"/>
      <c r="IIU59" s="83"/>
      <c r="IIV59" s="83"/>
      <c r="IIW59" s="83"/>
      <c r="IIX59" s="83"/>
      <c r="IIY59" s="83"/>
      <c r="IIZ59" s="83"/>
      <c r="IJA59" s="83"/>
      <c r="IJB59" s="83"/>
      <c r="IJC59" s="83"/>
      <c r="IJD59" s="83"/>
      <c r="IJE59" s="83"/>
      <c r="IJF59" s="83"/>
      <c r="IJG59" s="83"/>
      <c r="IJH59" s="83"/>
      <c r="IJI59" s="83"/>
      <c r="IJJ59" s="83"/>
      <c r="IJK59" s="83"/>
      <c r="IJL59" s="83"/>
      <c r="IJM59" s="83"/>
      <c r="IJN59" s="83"/>
      <c r="IJO59" s="83"/>
      <c r="IJP59" s="83"/>
      <c r="IJQ59" s="83"/>
      <c r="IJR59" s="83"/>
      <c r="IJS59" s="83"/>
      <c r="IJT59" s="83"/>
      <c r="IJU59" s="83"/>
      <c r="IJV59" s="83"/>
      <c r="IJW59" s="83"/>
      <c r="IJX59" s="83"/>
      <c r="IJY59" s="83"/>
      <c r="IJZ59" s="83"/>
      <c r="IKA59" s="83"/>
      <c r="IKB59" s="83"/>
      <c r="IKC59" s="83"/>
      <c r="IKD59" s="83"/>
      <c r="IKE59" s="83"/>
      <c r="IKF59" s="83"/>
      <c r="IKG59" s="83"/>
      <c r="IKH59" s="83"/>
      <c r="IKI59" s="83"/>
      <c r="IKJ59" s="83"/>
      <c r="IKK59" s="83"/>
      <c r="IKL59" s="83"/>
      <c r="IKM59" s="83"/>
      <c r="IKN59" s="83"/>
      <c r="IKO59" s="83"/>
      <c r="IKP59" s="83"/>
      <c r="IKQ59" s="83"/>
      <c r="IKR59" s="83"/>
      <c r="IKS59" s="83"/>
      <c r="IKT59" s="83"/>
      <c r="IKU59" s="83"/>
      <c r="IKV59" s="83"/>
      <c r="IKW59" s="83"/>
      <c r="IKX59" s="83"/>
      <c r="IKY59" s="83"/>
      <c r="IKZ59" s="83"/>
      <c r="ILA59" s="83"/>
      <c r="ILB59" s="83"/>
      <c r="ILC59" s="83"/>
      <c r="ILD59" s="83"/>
      <c r="ILE59" s="83"/>
      <c r="ILF59" s="83"/>
      <c r="ILG59" s="83"/>
      <c r="ILH59" s="83"/>
      <c r="ILI59" s="83"/>
      <c r="ILJ59" s="83"/>
      <c r="ILK59" s="83"/>
      <c r="ILL59" s="83"/>
      <c r="ILM59" s="83"/>
      <c r="ILN59" s="83"/>
      <c r="ILO59" s="83"/>
      <c r="ILP59" s="83"/>
      <c r="ILQ59" s="83"/>
      <c r="ILR59" s="83"/>
      <c r="ILS59" s="83"/>
      <c r="ILT59" s="83"/>
      <c r="ILU59" s="83"/>
      <c r="ILV59" s="83"/>
      <c r="ILW59" s="83"/>
      <c r="ILX59" s="83"/>
      <c r="ILY59" s="83"/>
      <c r="ILZ59" s="83"/>
      <c r="IMA59" s="83"/>
      <c r="IMB59" s="83"/>
      <c r="IMC59" s="83"/>
      <c r="IMD59" s="83"/>
      <c r="IME59" s="83"/>
      <c r="IMF59" s="83"/>
      <c r="IMG59" s="83"/>
      <c r="IMH59" s="83"/>
      <c r="IMI59" s="83"/>
      <c r="IMJ59" s="83"/>
      <c r="IMK59" s="83"/>
      <c r="IML59" s="83"/>
      <c r="IMM59" s="83"/>
      <c r="IMN59" s="83"/>
      <c r="IMO59" s="83"/>
      <c r="IMP59" s="83"/>
      <c r="IMQ59" s="83"/>
      <c r="IMR59" s="83"/>
      <c r="IMS59" s="83"/>
      <c r="IMT59" s="83"/>
      <c r="IMU59" s="83"/>
      <c r="IMV59" s="83"/>
      <c r="IMW59" s="83"/>
      <c r="IMX59" s="83"/>
      <c r="IMY59" s="83"/>
      <c r="IMZ59" s="83"/>
      <c r="INA59" s="83"/>
      <c r="INB59" s="83"/>
      <c r="INC59" s="83"/>
      <c r="IND59" s="83"/>
      <c r="INE59" s="83"/>
      <c r="INF59" s="83"/>
      <c r="ING59" s="83"/>
      <c r="INH59" s="83"/>
      <c r="INI59" s="83"/>
      <c r="INJ59" s="83"/>
      <c r="INK59" s="83"/>
      <c r="INL59" s="83"/>
      <c r="INM59" s="83"/>
      <c r="INN59" s="83"/>
      <c r="INO59" s="83"/>
      <c r="INP59" s="83"/>
      <c r="INQ59" s="83"/>
      <c r="INR59" s="83"/>
      <c r="INS59" s="83"/>
      <c r="INT59" s="83"/>
      <c r="INU59" s="83"/>
      <c r="INV59" s="83"/>
      <c r="INW59" s="83"/>
      <c r="INX59" s="83"/>
      <c r="INY59" s="83"/>
      <c r="INZ59" s="83"/>
      <c r="IOA59" s="83"/>
      <c r="IOB59" s="83"/>
      <c r="IOC59" s="83"/>
      <c r="IOD59" s="83"/>
      <c r="IOE59" s="83"/>
      <c r="IOF59" s="83"/>
      <c r="IOG59" s="83"/>
      <c r="IOH59" s="83"/>
      <c r="IOI59" s="83"/>
      <c r="IOJ59" s="83"/>
      <c r="IOK59" s="83"/>
      <c r="IOL59" s="83"/>
      <c r="IOM59" s="83"/>
      <c r="ION59" s="83"/>
      <c r="IOO59" s="83"/>
      <c r="IOP59" s="83"/>
      <c r="IOQ59" s="83"/>
      <c r="IOR59" s="83"/>
      <c r="IOS59" s="83"/>
      <c r="IOT59" s="83"/>
      <c r="IOU59" s="83"/>
      <c r="IOV59" s="83"/>
      <c r="IOW59" s="83"/>
      <c r="IOX59" s="83"/>
      <c r="IOY59" s="83"/>
      <c r="IOZ59" s="83"/>
      <c r="IPA59" s="83"/>
      <c r="IPB59" s="83"/>
      <c r="IPC59" s="83"/>
      <c r="IPD59" s="83"/>
      <c r="IPE59" s="83"/>
      <c r="IPF59" s="83"/>
      <c r="IPG59" s="83"/>
      <c r="IPH59" s="83"/>
      <c r="IPI59" s="83"/>
      <c r="IPJ59" s="83"/>
      <c r="IPK59" s="83"/>
      <c r="IPL59" s="83"/>
      <c r="IPM59" s="83"/>
      <c r="IPN59" s="83"/>
      <c r="IPO59" s="83"/>
      <c r="IPP59" s="83"/>
      <c r="IPQ59" s="83"/>
      <c r="IPR59" s="83"/>
      <c r="IPS59" s="83"/>
      <c r="IPT59" s="83"/>
      <c r="IPU59" s="83"/>
      <c r="IPV59" s="83"/>
      <c r="IPW59" s="83"/>
      <c r="IPX59" s="83"/>
      <c r="IPY59" s="83"/>
      <c r="IPZ59" s="83"/>
      <c r="IQA59" s="83"/>
      <c r="IQB59" s="83"/>
      <c r="IQC59" s="83"/>
      <c r="IQD59" s="83"/>
      <c r="IQE59" s="83"/>
      <c r="IQF59" s="83"/>
      <c r="IQG59" s="83"/>
      <c r="IQH59" s="83"/>
      <c r="IQI59" s="83"/>
      <c r="IQJ59" s="83"/>
      <c r="IQK59" s="83"/>
      <c r="IQL59" s="83"/>
      <c r="IQM59" s="83"/>
      <c r="IQN59" s="83"/>
      <c r="IQO59" s="83"/>
      <c r="IQP59" s="83"/>
      <c r="IQQ59" s="83"/>
      <c r="IQR59" s="83"/>
      <c r="IQS59" s="83"/>
      <c r="IQT59" s="83"/>
      <c r="IQU59" s="83"/>
      <c r="IQV59" s="83"/>
      <c r="IQW59" s="83"/>
      <c r="IQX59" s="83"/>
      <c r="IQY59" s="83"/>
      <c r="IQZ59" s="83"/>
      <c r="IRA59" s="83"/>
      <c r="IRB59" s="83"/>
      <c r="IRC59" s="83"/>
      <c r="IRD59" s="83"/>
      <c r="IRE59" s="83"/>
      <c r="IRF59" s="83"/>
      <c r="IRG59" s="83"/>
      <c r="IRH59" s="83"/>
      <c r="IRI59" s="83"/>
      <c r="IRJ59" s="83"/>
      <c r="IRK59" s="83"/>
      <c r="IRL59" s="83"/>
      <c r="IRM59" s="83"/>
      <c r="IRN59" s="83"/>
      <c r="IRO59" s="83"/>
      <c r="IRP59" s="83"/>
      <c r="IRQ59" s="83"/>
      <c r="IRR59" s="83"/>
      <c r="IRS59" s="83"/>
      <c r="IRT59" s="83"/>
      <c r="IRU59" s="83"/>
      <c r="IRV59" s="83"/>
      <c r="IRW59" s="83"/>
      <c r="IRX59" s="83"/>
      <c r="IRY59" s="83"/>
      <c r="IRZ59" s="83"/>
      <c r="ISA59" s="83"/>
      <c r="ISB59" s="83"/>
      <c r="ISC59" s="83"/>
      <c r="ISD59" s="83"/>
      <c r="ISE59" s="83"/>
      <c r="ISF59" s="83"/>
      <c r="ISG59" s="83"/>
      <c r="ISH59" s="83"/>
      <c r="ISI59" s="83"/>
      <c r="ISJ59" s="83"/>
      <c r="ISK59" s="83"/>
      <c r="ISL59" s="83"/>
      <c r="ISM59" s="83"/>
      <c r="ISN59" s="83"/>
      <c r="ISO59" s="83"/>
      <c r="ISP59" s="83"/>
      <c r="ISQ59" s="83"/>
      <c r="ISR59" s="83"/>
      <c r="ISS59" s="83"/>
      <c r="IST59" s="83"/>
      <c r="ISU59" s="83"/>
      <c r="ISV59" s="83"/>
      <c r="ISW59" s="83"/>
      <c r="ISX59" s="83"/>
      <c r="ISY59" s="83"/>
      <c r="ISZ59" s="83"/>
      <c r="ITA59" s="83"/>
      <c r="ITB59" s="83"/>
      <c r="ITC59" s="83"/>
      <c r="ITD59" s="83"/>
      <c r="ITE59" s="83"/>
      <c r="ITF59" s="83"/>
      <c r="ITG59" s="83"/>
      <c r="ITH59" s="83"/>
      <c r="ITI59" s="83"/>
      <c r="ITJ59" s="83"/>
      <c r="ITK59" s="83"/>
      <c r="ITL59" s="83"/>
      <c r="ITM59" s="83"/>
      <c r="ITN59" s="83"/>
      <c r="ITO59" s="83"/>
      <c r="ITP59" s="83"/>
      <c r="ITQ59" s="83"/>
      <c r="ITR59" s="83"/>
      <c r="ITS59" s="83"/>
      <c r="ITT59" s="83"/>
      <c r="ITU59" s="83"/>
      <c r="ITV59" s="83"/>
      <c r="ITW59" s="83"/>
      <c r="ITX59" s="83"/>
      <c r="ITY59" s="83"/>
      <c r="ITZ59" s="83"/>
      <c r="IUA59" s="83"/>
      <c r="IUB59" s="83"/>
      <c r="IUC59" s="83"/>
      <c r="IUD59" s="83"/>
      <c r="IUE59" s="83"/>
      <c r="IUF59" s="83"/>
      <c r="IUG59" s="83"/>
      <c r="IUH59" s="83"/>
      <c r="IUI59" s="83"/>
      <c r="IUJ59" s="83"/>
      <c r="IUK59" s="83"/>
      <c r="IUL59" s="83"/>
      <c r="IUM59" s="83"/>
      <c r="IUN59" s="83"/>
      <c r="IUO59" s="83"/>
      <c r="IUP59" s="83"/>
      <c r="IUQ59" s="83"/>
      <c r="IUR59" s="83"/>
      <c r="IUS59" s="83"/>
      <c r="IUT59" s="83"/>
      <c r="IUU59" s="83"/>
      <c r="IUV59" s="83"/>
      <c r="IUW59" s="83"/>
      <c r="IUX59" s="83"/>
      <c r="IUY59" s="83"/>
      <c r="IUZ59" s="83"/>
      <c r="IVA59" s="83"/>
      <c r="IVB59" s="83"/>
      <c r="IVC59" s="83"/>
      <c r="IVD59" s="83"/>
      <c r="IVE59" s="83"/>
      <c r="IVF59" s="83"/>
      <c r="IVG59" s="83"/>
      <c r="IVH59" s="83"/>
      <c r="IVI59" s="83"/>
      <c r="IVJ59" s="83"/>
      <c r="IVK59" s="83"/>
      <c r="IVL59" s="83"/>
      <c r="IVM59" s="83"/>
      <c r="IVN59" s="83"/>
      <c r="IVO59" s="83"/>
      <c r="IVP59" s="83"/>
      <c r="IVQ59" s="83"/>
      <c r="IVR59" s="83"/>
      <c r="IVS59" s="83"/>
      <c r="IVT59" s="83"/>
      <c r="IVU59" s="83"/>
      <c r="IVV59" s="83"/>
      <c r="IVW59" s="83"/>
      <c r="IVX59" s="83"/>
      <c r="IVY59" s="83"/>
      <c r="IVZ59" s="83"/>
      <c r="IWA59" s="83"/>
      <c r="IWB59" s="83"/>
      <c r="IWC59" s="83"/>
      <c r="IWD59" s="83"/>
      <c r="IWE59" s="83"/>
      <c r="IWF59" s="83"/>
      <c r="IWG59" s="83"/>
      <c r="IWH59" s="83"/>
      <c r="IWI59" s="83"/>
      <c r="IWJ59" s="83"/>
      <c r="IWK59" s="83"/>
      <c r="IWL59" s="83"/>
      <c r="IWM59" s="83"/>
      <c r="IWN59" s="83"/>
      <c r="IWO59" s="83"/>
      <c r="IWP59" s="83"/>
      <c r="IWQ59" s="83"/>
      <c r="IWR59" s="83"/>
      <c r="IWS59" s="83"/>
      <c r="IWT59" s="83"/>
      <c r="IWU59" s="83"/>
      <c r="IWV59" s="83"/>
      <c r="IWW59" s="83"/>
      <c r="IWX59" s="83"/>
      <c r="IWY59" s="83"/>
      <c r="IWZ59" s="83"/>
      <c r="IXA59" s="83"/>
      <c r="IXB59" s="83"/>
      <c r="IXC59" s="83"/>
      <c r="IXD59" s="83"/>
      <c r="IXE59" s="83"/>
      <c r="IXF59" s="83"/>
      <c r="IXG59" s="83"/>
      <c r="IXH59" s="83"/>
      <c r="IXI59" s="83"/>
      <c r="IXJ59" s="83"/>
      <c r="IXK59" s="83"/>
      <c r="IXL59" s="83"/>
      <c r="IXM59" s="83"/>
      <c r="IXN59" s="83"/>
      <c r="IXO59" s="83"/>
      <c r="IXP59" s="83"/>
      <c r="IXQ59" s="83"/>
      <c r="IXR59" s="83"/>
      <c r="IXS59" s="83"/>
      <c r="IXT59" s="83"/>
      <c r="IXU59" s="83"/>
      <c r="IXV59" s="83"/>
      <c r="IXW59" s="83"/>
      <c r="IXX59" s="83"/>
      <c r="IXY59" s="83"/>
      <c r="IXZ59" s="83"/>
      <c r="IYA59" s="83"/>
      <c r="IYB59" s="83"/>
      <c r="IYC59" s="83"/>
      <c r="IYD59" s="83"/>
      <c r="IYE59" s="83"/>
      <c r="IYF59" s="83"/>
      <c r="IYG59" s="83"/>
      <c r="IYH59" s="83"/>
      <c r="IYI59" s="83"/>
      <c r="IYJ59" s="83"/>
      <c r="IYK59" s="83"/>
      <c r="IYL59" s="83"/>
      <c r="IYM59" s="83"/>
      <c r="IYN59" s="83"/>
      <c r="IYO59" s="83"/>
      <c r="IYP59" s="83"/>
      <c r="IYQ59" s="83"/>
      <c r="IYR59" s="83"/>
      <c r="IYS59" s="83"/>
      <c r="IYT59" s="83"/>
      <c r="IYU59" s="83"/>
      <c r="IYV59" s="83"/>
      <c r="IYW59" s="83"/>
      <c r="IYX59" s="83"/>
      <c r="IYY59" s="83"/>
      <c r="IYZ59" s="83"/>
      <c r="IZA59" s="83"/>
      <c r="IZB59" s="83"/>
      <c r="IZC59" s="83"/>
      <c r="IZD59" s="83"/>
      <c r="IZE59" s="83"/>
      <c r="IZF59" s="83"/>
      <c r="IZG59" s="83"/>
      <c r="IZH59" s="83"/>
      <c r="IZI59" s="83"/>
      <c r="IZJ59" s="83"/>
      <c r="IZK59" s="83"/>
      <c r="IZL59" s="83"/>
      <c r="IZM59" s="83"/>
      <c r="IZN59" s="83"/>
      <c r="IZO59" s="83"/>
      <c r="IZP59" s="83"/>
      <c r="IZQ59" s="83"/>
      <c r="IZR59" s="83"/>
      <c r="IZS59" s="83"/>
      <c r="IZT59" s="83"/>
      <c r="IZU59" s="83"/>
      <c r="IZV59" s="83"/>
      <c r="IZW59" s="83"/>
      <c r="IZX59" s="83"/>
      <c r="IZY59" s="83"/>
      <c r="IZZ59" s="83"/>
      <c r="JAA59" s="83"/>
      <c r="JAB59" s="83"/>
      <c r="JAC59" s="83"/>
      <c r="JAD59" s="83"/>
      <c r="JAE59" s="83"/>
      <c r="JAF59" s="83"/>
      <c r="JAG59" s="83"/>
      <c r="JAH59" s="83"/>
      <c r="JAI59" s="83"/>
      <c r="JAJ59" s="83"/>
      <c r="JAK59" s="83"/>
      <c r="JAL59" s="83"/>
      <c r="JAM59" s="83"/>
      <c r="JAN59" s="83"/>
      <c r="JAO59" s="83"/>
      <c r="JAP59" s="83"/>
      <c r="JAQ59" s="83"/>
      <c r="JAR59" s="83"/>
      <c r="JAS59" s="83"/>
      <c r="JAT59" s="83"/>
      <c r="JAU59" s="83"/>
      <c r="JAV59" s="83"/>
      <c r="JAW59" s="83"/>
      <c r="JAX59" s="83"/>
      <c r="JAY59" s="83"/>
      <c r="JAZ59" s="83"/>
      <c r="JBA59" s="83"/>
      <c r="JBB59" s="83"/>
      <c r="JBC59" s="83"/>
      <c r="JBD59" s="83"/>
      <c r="JBE59" s="83"/>
      <c r="JBF59" s="83"/>
      <c r="JBG59" s="83"/>
      <c r="JBH59" s="83"/>
      <c r="JBI59" s="83"/>
      <c r="JBJ59" s="83"/>
      <c r="JBK59" s="83"/>
      <c r="JBL59" s="83"/>
      <c r="JBM59" s="83"/>
      <c r="JBN59" s="83"/>
      <c r="JBO59" s="83"/>
      <c r="JBP59" s="83"/>
      <c r="JBQ59" s="83"/>
      <c r="JBR59" s="83"/>
      <c r="JBS59" s="83"/>
      <c r="JBT59" s="83"/>
      <c r="JBU59" s="83"/>
      <c r="JBV59" s="83"/>
      <c r="JBW59" s="83"/>
      <c r="JBX59" s="83"/>
      <c r="JBY59" s="83"/>
      <c r="JBZ59" s="83"/>
      <c r="JCA59" s="83"/>
      <c r="JCB59" s="83"/>
      <c r="JCC59" s="83"/>
      <c r="JCD59" s="83"/>
      <c r="JCE59" s="83"/>
      <c r="JCF59" s="83"/>
      <c r="JCG59" s="83"/>
      <c r="JCH59" s="83"/>
      <c r="JCI59" s="83"/>
      <c r="JCJ59" s="83"/>
      <c r="JCK59" s="83"/>
      <c r="JCL59" s="83"/>
      <c r="JCM59" s="83"/>
      <c r="JCN59" s="83"/>
      <c r="JCO59" s="83"/>
      <c r="JCP59" s="83"/>
      <c r="JCQ59" s="83"/>
      <c r="JCR59" s="83"/>
      <c r="JCS59" s="83"/>
      <c r="JCT59" s="83"/>
      <c r="JCU59" s="83"/>
      <c r="JCV59" s="83"/>
      <c r="JCW59" s="83"/>
      <c r="JCX59" s="83"/>
      <c r="JCY59" s="83"/>
      <c r="JCZ59" s="83"/>
      <c r="JDA59" s="83"/>
      <c r="JDB59" s="83"/>
      <c r="JDC59" s="83"/>
      <c r="JDD59" s="83"/>
      <c r="JDE59" s="83"/>
      <c r="JDF59" s="83"/>
      <c r="JDG59" s="83"/>
      <c r="JDH59" s="83"/>
      <c r="JDI59" s="83"/>
      <c r="JDJ59" s="83"/>
      <c r="JDK59" s="83"/>
      <c r="JDL59" s="83"/>
      <c r="JDM59" s="83"/>
      <c r="JDN59" s="83"/>
      <c r="JDO59" s="83"/>
      <c r="JDP59" s="83"/>
      <c r="JDQ59" s="83"/>
      <c r="JDR59" s="83"/>
      <c r="JDS59" s="83"/>
      <c r="JDT59" s="83"/>
      <c r="JDU59" s="83"/>
      <c r="JDV59" s="83"/>
      <c r="JDW59" s="83"/>
      <c r="JDX59" s="83"/>
      <c r="JDY59" s="83"/>
      <c r="JDZ59" s="83"/>
      <c r="JEA59" s="83"/>
      <c r="JEB59" s="83"/>
      <c r="JEC59" s="83"/>
      <c r="JED59" s="83"/>
      <c r="JEE59" s="83"/>
      <c r="JEF59" s="83"/>
      <c r="JEG59" s="83"/>
      <c r="JEH59" s="83"/>
      <c r="JEI59" s="83"/>
      <c r="JEJ59" s="83"/>
      <c r="JEK59" s="83"/>
      <c r="JEL59" s="83"/>
      <c r="JEM59" s="83"/>
      <c r="JEN59" s="83"/>
      <c r="JEO59" s="83"/>
      <c r="JEP59" s="83"/>
      <c r="JEQ59" s="83"/>
      <c r="JER59" s="83"/>
      <c r="JES59" s="83"/>
      <c r="JET59" s="83"/>
      <c r="JEU59" s="83"/>
      <c r="JEV59" s="83"/>
      <c r="JEW59" s="83"/>
      <c r="JEX59" s="83"/>
      <c r="JEY59" s="83"/>
      <c r="JEZ59" s="83"/>
      <c r="JFA59" s="83"/>
      <c r="JFB59" s="83"/>
      <c r="JFC59" s="83"/>
      <c r="JFD59" s="83"/>
      <c r="JFE59" s="83"/>
      <c r="JFF59" s="83"/>
      <c r="JFG59" s="83"/>
      <c r="JFH59" s="83"/>
      <c r="JFI59" s="83"/>
      <c r="JFJ59" s="83"/>
      <c r="JFK59" s="83"/>
      <c r="JFL59" s="83"/>
      <c r="JFM59" s="83"/>
      <c r="JFN59" s="83"/>
      <c r="JFO59" s="83"/>
      <c r="JFP59" s="83"/>
      <c r="JFQ59" s="83"/>
      <c r="JFR59" s="83"/>
      <c r="JFS59" s="83"/>
      <c r="JFT59" s="83"/>
      <c r="JFU59" s="83"/>
      <c r="JFV59" s="83"/>
      <c r="JFW59" s="83"/>
      <c r="JFX59" s="83"/>
      <c r="JFY59" s="83"/>
      <c r="JFZ59" s="83"/>
      <c r="JGA59" s="83"/>
      <c r="JGB59" s="83"/>
      <c r="JGC59" s="83"/>
      <c r="JGD59" s="83"/>
      <c r="JGE59" s="83"/>
      <c r="JGF59" s="83"/>
      <c r="JGG59" s="83"/>
      <c r="JGH59" s="83"/>
      <c r="JGI59" s="83"/>
      <c r="JGJ59" s="83"/>
      <c r="JGK59" s="83"/>
      <c r="JGL59" s="83"/>
      <c r="JGM59" s="83"/>
      <c r="JGN59" s="83"/>
      <c r="JGO59" s="83"/>
      <c r="JGP59" s="83"/>
      <c r="JGQ59" s="83"/>
      <c r="JGR59" s="83"/>
      <c r="JGS59" s="83"/>
      <c r="JGT59" s="83"/>
      <c r="JGU59" s="83"/>
      <c r="JGV59" s="83"/>
      <c r="JGW59" s="83"/>
      <c r="JGX59" s="83"/>
      <c r="JGY59" s="83"/>
      <c r="JGZ59" s="83"/>
      <c r="JHA59" s="83"/>
      <c r="JHB59" s="83"/>
      <c r="JHC59" s="83"/>
      <c r="JHD59" s="83"/>
      <c r="JHE59" s="83"/>
      <c r="JHF59" s="83"/>
      <c r="JHG59" s="83"/>
      <c r="JHH59" s="83"/>
      <c r="JHI59" s="83"/>
      <c r="JHJ59" s="83"/>
      <c r="JHK59" s="83"/>
      <c r="JHL59" s="83"/>
      <c r="JHM59" s="83"/>
      <c r="JHN59" s="83"/>
      <c r="JHO59" s="83"/>
      <c r="JHP59" s="83"/>
      <c r="JHQ59" s="83"/>
      <c r="JHR59" s="83"/>
      <c r="JHS59" s="83"/>
      <c r="JHT59" s="83"/>
      <c r="JHU59" s="83"/>
      <c r="JHV59" s="83"/>
      <c r="JHW59" s="83"/>
      <c r="JHX59" s="83"/>
      <c r="JHY59" s="83"/>
      <c r="JHZ59" s="83"/>
      <c r="JIA59" s="83"/>
      <c r="JIB59" s="83"/>
      <c r="JIC59" s="83"/>
      <c r="JID59" s="83"/>
      <c r="JIE59" s="83"/>
      <c r="JIF59" s="83"/>
      <c r="JIG59" s="83"/>
      <c r="JIH59" s="83"/>
      <c r="JII59" s="83"/>
      <c r="JIJ59" s="83"/>
      <c r="JIK59" s="83"/>
      <c r="JIL59" s="83"/>
      <c r="JIM59" s="83"/>
      <c r="JIN59" s="83"/>
      <c r="JIO59" s="83"/>
      <c r="JIP59" s="83"/>
      <c r="JIQ59" s="83"/>
      <c r="JIR59" s="83"/>
      <c r="JIS59" s="83"/>
      <c r="JIT59" s="83"/>
      <c r="JIU59" s="83"/>
      <c r="JIV59" s="83"/>
      <c r="JIW59" s="83"/>
      <c r="JIX59" s="83"/>
      <c r="JIY59" s="83"/>
      <c r="JIZ59" s="83"/>
      <c r="JJA59" s="83"/>
      <c r="JJB59" s="83"/>
      <c r="JJC59" s="83"/>
      <c r="JJD59" s="83"/>
      <c r="JJE59" s="83"/>
      <c r="JJF59" s="83"/>
      <c r="JJG59" s="83"/>
      <c r="JJH59" s="83"/>
      <c r="JJI59" s="83"/>
      <c r="JJJ59" s="83"/>
      <c r="JJK59" s="83"/>
      <c r="JJL59" s="83"/>
      <c r="JJM59" s="83"/>
      <c r="JJN59" s="83"/>
      <c r="JJO59" s="83"/>
      <c r="JJP59" s="83"/>
      <c r="JJQ59" s="83"/>
      <c r="JJR59" s="83"/>
      <c r="JJS59" s="83"/>
      <c r="JJT59" s="83"/>
      <c r="JJU59" s="83"/>
      <c r="JJV59" s="83"/>
      <c r="JJW59" s="83"/>
      <c r="JJX59" s="83"/>
      <c r="JJY59" s="83"/>
      <c r="JJZ59" s="83"/>
      <c r="JKA59" s="83"/>
      <c r="JKB59" s="83"/>
      <c r="JKC59" s="83"/>
      <c r="JKD59" s="83"/>
      <c r="JKE59" s="83"/>
      <c r="JKF59" s="83"/>
      <c r="JKG59" s="83"/>
      <c r="JKH59" s="83"/>
      <c r="JKI59" s="83"/>
      <c r="JKJ59" s="83"/>
      <c r="JKK59" s="83"/>
      <c r="JKL59" s="83"/>
      <c r="JKM59" s="83"/>
      <c r="JKN59" s="83"/>
      <c r="JKO59" s="83"/>
      <c r="JKP59" s="83"/>
      <c r="JKQ59" s="83"/>
      <c r="JKR59" s="83"/>
      <c r="JKS59" s="83"/>
      <c r="JKT59" s="83"/>
      <c r="JKU59" s="83"/>
      <c r="JKV59" s="83"/>
      <c r="JKW59" s="83"/>
      <c r="JKX59" s="83"/>
      <c r="JKY59" s="83"/>
      <c r="JKZ59" s="83"/>
      <c r="JLA59" s="83"/>
      <c r="JLB59" s="83"/>
      <c r="JLC59" s="83"/>
      <c r="JLD59" s="83"/>
      <c r="JLE59" s="83"/>
      <c r="JLF59" s="83"/>
      <c r="JLG59" s="83"/>
      <c r="JLH59" s="83"/>
      <c r="JLI59" s="83"/>
      <c r="JLJ59" s="83"/>
      <c r="JLK59" s="83"/>
      <c r="JLL59" s="83"/>
      <c r="JLM59" s="83"/>
      <c r="JLN59" s="83"/>
      <c r="JLO59" s="83"/>
      <c r="JLP59" s="83"/>
      <c r="JLQ59" s="83"/>
      <c r="JLR59" s="83"/>
      <c r="JLS59" s="83"/>
      <c r="JLT59" s="83"/>
      <c r="JLU59" s="83"/>
      <c r="JLV59" s="83"/>
      <c r="JLW59" s="83"/>
      <c r="JLX59" s="83"/>
      <c r="JLY59" s="83"/>
      <c r="JLZ59" s="83"/>
      <c r="JMA59" s="83"/>
      <c r="JMB59" s="83"/>
      <c r="JMC59" s="83"/>
      <c r="JMD59" s="83"/>
      <c r="JME59" s="83"/>
      <c r="JMF59" s="83"/>
      <c r="JMG59" s="83"/>
      <c r="JMH59" s="83"/>
      <c r="JMI59" s="83"/>
      <c r="JMJ59" s="83"/>
      <c r="JMK59" s="83"/>
      <c r="JML59" s="83"/>
      <c r="JMM59" s="83"/>
      <c r="JMN59" s="83"/>
      <c r="JMO59" s="83"/>
      <c r="JMP59" s="83"/>
      <c r="JMQ59" s="83"/>
      <c r="JMR59" s="83"/>
      <c r="JMS59" s="83"/>
      <c r="JMT59" s="83"/>
      <c r="JMU59" s="83"/>
      <c r="JMV59" s="83"/>
      <c r="JMW59" s="83"/>
      <c r="JMX59" s="83"/>
      <c r="JMY59" s="83"/>
      <c r="JMZ59" s="83"/>
      <c r="JNA59" s="83"/>
      <c r="JNB59" s="83"/>
      <c r="JNC59" s="83"/>
      <c r="JND59" s="83"/>
      <c r="JNE59" s="83"/>
      <c r="JNF59" s="83"/>
      <c r="JNG59" s="83"/>
      <c r="JNH59" s="83"/>
      <c r="JNI59" s="83"/>
      <c r="JNJ59" s="83"/>
      <c r="JNK59" s="83"/>
      <c r="JNL59" s="83"/>
      <c r="JNM59" s="83"/>
      <c r="JNN59" s="83"/>
      <c r="JNO59" s="83"/>
      <c r="JNP59" s="83"/>
      <c r="JNQ59" s="83"/>
      <c r="JNR59" s="83"/>
      <c r="JNS59" s="83"/>
      <c r="JNT59" s="83"/>
      <c r="JNU59" s="83"/>
      <c r="JNV59" s="83"/>
      <c r="JNW59" s="83"/>
      <c r="JNX59" s="83"/>
      <c r="JNY59" s="83"/>
      <c r="JNZ59" s="83"/>
      <c r="JOA59" s="83"/>
      <c r="JOB59" s="83"/>
      <c r="JOC59" s="83"/>
      <c r="JOD59" s="83"/>
      <c r="JOE59" s="83"/>
      <c r="JOF59" s="83"/>
      <c r="JOG59" s="83"/>
      <c r="JOH59" s="83"/>
      <c r="JOI59" s="83"/>
      <c r="JOJ59" s="83"/>
      <c r="JOK59" s="83"/>
      <c r="JOL59" s="83"/>
      <c r="JOM59" s="83"/>
      <c r="JON59" s="83"/>
      <c r="JOO59" s="83"/>
      <c r="JOP59" s="83"/>
      <c r="JOQ59" s="83"/>
      <c r="JOR59" s="83"/>
      <c r="JOS59" s="83"/>
      <c r="JOT59" s="83"/>
      <c r="JOU59" s="83"/>
      <c r="JOV59" s="83"/>
      <c r="JOW59" s="83"/>
      <c r="JOX59" s="83"/>
      <c r="JOY59" s="83"/>
      <c r="JOZ59" s="83"/>
      <c r="JPA59" s="83"/>
      <c r="JPB59" s="83"/>
      <c r="JPC59" s="83"/>
      <c r="JPD59" s="83"/>
      <c r="JPE59" s="83"/>
      <c r="JPF59" s="83"/>
      <c r="JPG59" s="83"/>
      <c r="JPH59" s="83"/>
      <c r="JPI59" s="83"/>
      <c r="JPJ59" s="83"/>
      <c r="JPK59" s="83"/>
      <c r="JPL59" s="83"/>
      <c r="JPM59" s="83"/>
      <c r="JPN59" s="83"/>
      <c r="JPO59" s="83"/>
      <c r="JPP59" s="83"/>
      <c r="JPQ59" s="83"/>
      <c r="JPR59" s="83"/>
      <c r="JPS59" s="83"/>
      <c r="JPT59" s="83"/>
      <c r="JPU59" s="83"/>
      <c r="JPV59" s="83"/>
      <c r="JPW59" s="83"/>
      <c r="JPX59" s="83"/>
      <c r="JPY59" s="83"/>
      <c r="JPZ59" s="83"/>
      <c r="JQA59" s="83"/>
      <c r="JQB59" s="83"/>
      <c r="JQC59" s="83"/>
      <c r="JQD59" s="83"/>
      <c r="JQE59" s="83"/>
      <c r="JQF59" s="83"/>
      <c r="JQG59" s="83"/>
      <c r="JQH59" s="83"/>
      <c r="JQI59" s="83"/>
      <c r="JQJ59" s="83"/>
      <c r="JQK59" s="83"/>
      <c r="JQL59" s="83"/>
      <c r="JQM59" s="83"/>
      <c r="JQN59" s="83"/>
      <c r="JQO59" s="83"/>
      <c r="JQP59" s="83"/>
      <c r="JQQ59" s="83"/>
      <c r="JQR59" s="83"/>
      <c r="JQS59" s="83"/>
      <c r="JQT59" s="83"/>
      <c r="JQU59" s="83"/>
      <c r="JQV59" s="83"/>
      <c r="JQW59" s="83"/>
      <c r="JQX59" s="83"/>
      <c r="JQY59" s="83"/>
      <c r="JQZ59" s="83"/>
      <c r="JRA59" s="83"/>
      <c r="JRB59" s="83"/>
      <c r="JRC59" s="83"/>
      <c r="JRD59" s="83"/>
      <c r="JRE59" s="83"/>
      <c r="JRF59" s="83"/>
      <c r="JRG59" s="83"/>
      <c r="JRH59" s="83"/>
      <c r="JRI59" s="83"/>
      <c r="JRJ59" s="83"/>
      <c r="JRK59" s="83"/>
      <c r="JRL59" s="83"/>
      <c r="JRM59" s="83"/>
      <c r="JRN59" s="83"/>
      <c r="JRO59" s="83"/>
      <c r="JRP59" s="83"/>
      <c r="JRQ59" s="83"/>
      <c r="JRR59" s="83"/>
      <c r="JRS59" s="83"/>
      <c r="JRT59" s="83"/>
      <c r="JRU59" s="83"/>
      <c r="JRV59" s="83"/>
      <c r="JRW59" s="83"/>
      <c r="JRX59" s="83"/>
      <c r="JRY59" s="83"/>
      <c r="JRZ59" s="83"/>
      <c r="JSA59" s="83"/>
      <c r="JSB59" s="83"/>
      <c r="JSC59" s="83"/>
      <c r="JSD59" s="83"/>
      <c r="JSE59" s="83"/>
      <c r="JSF59" s="83"/>
      <c r="JSG59" s="83"/>
      <c r="JSH59" s="83"/>
      <c r="JSI59" s="83"/>
      <c r="JSJ59" s="83"/>
      <c r="JSK59" s="83"/>
      <c r="JSL59" s="83"/>
      <c r="JSM59" s="83"/>
      <c r="JSN59" s="83"/>
      <c r="JSO59" s="83"/>
      <c r="JSP59" s="83"/>
      <c r="JSQ59" s="83"/>
      <c r="JSR59" s="83"/>
      <c r="JSS59" s="83"/>
      <c r="JST59" s="83"/>
      <c r="JSU59" s="83"/>
      <c r="JSV59" s="83"/>
      <c r="JSW59" s="83"/>
      <c r="JSX59" s="83"/>
      <c r="JSY59" s="83"/>
      <c r="JSZ59" s="83"/>
      <c r="JTA59" s="83"/>
      <c r="JTB59" s="83"/>
      <c r="JTC59" s="83"/>
      <c r="JTD59" s="83"/>
      <c r="JTE59" s="83"/>
      <c r="JTF59" s="83"/>
      <c r="JTG59" s="83"/>
      <c r="JTH59" s="83"/>
      <c r="JTI59" s="83"/>
      <c r="JTJ59" s="83"/>
      <c r="JTK59" s="83"/>
      <c r="JTL59" s="83"/>
      <c r="JTM59" s="83"/>
      <c r="JTN59" s="83"/>
      <c r="JTO59" s="83"/>
      <c r="JTP59" s="83"/>
      <c r="JTQ59" s="83"/>
      <c r="JTR59" s="83"/>
      <c r="JTS59" s="83"/>
      <c r="JTT59" s="83"/>
      <c r="JTU59" s="83"/>
      <c r="JTV59" s="83"/>
      <c r="JTW59" s="83"/>
      <c r="JTX59" s="83"/>
      <c r="JTY59" s="83"/>
      <c r="JTZ59" s="83"/>
      <c r="JUA59" s="83"/>
      <c r="JUB59" s="83"/>
      <c r="JUC59" s="83"/>
      <c r="JUD59" s="83"/>
      <c r="JUE59" s="83"/>
      <c r="JUF59" s="83"/>
      <c r="JUG59" s="83"/>
      <c r="JUH59" s="83"/>
      <c r="JUI59" s="83"/>
      <c r="JUJ59" s="83"/>
      <c r="JUK59" s="83"/>
      <c r="JUL59" s="83"/>
      <c r="JUM59" s="83"/>
      <c r="JUN59" s="83"/>
      <c r="JUO59" s="83"/>
      <c r="JUP59" s="83"/>
      <c r="JUQ59" s="83"/>
      <c r="JUR59" s="83"/>
      <c r="JUS59" s="83"/>
      <c r="JUT59" s="83"/>
      <c r="JUU59" s="83"/>
      <c r="JUV59" s="83"/>
      <c r="JUW59" s="83"/>
      <c r="JUX59" s="83"/>
      <c r="JUY59" s="83"/>
      <c r="JUZ59" s="83"/>
      <c r="JVA59" s="83"/>
      <c r="JVB59" s="83"/>
      <c r="JVC59" s="83"/>
      <c r="JVD59" s="83"/>
      <c r="JVE59" s="83"/>
      <c r="JVF59" s="83"/>
      <c r="JVG59" s="83"/>
      <c r="JVH59" s="83"/>
      <c r="JVI59" s="83"/>
      <c r="JVJ59" s="83"/>
      <c r="JVK59" s="83"/>
      <c r="JVL59" s="83"/>
      <c r="JVM59" s="83"/>
      <c r="JVN59" s="83"/>
      <c r="JVO59" s="83"/>
      <c r="JVP59" s="83"/>
      <c r="JVQ59" s="83"/>
      <c r="JVR59" s="83"/>
      <c r="JVS59" s="83"/>
      <c r="JVT59" s="83"/>
      <c r="JVU59" s="83"/>
      <c r="JVV59" s="83"/>
      <c r="JVW59" s="83"/>
      <c r="JVX59" s="83"/>
      <c r="JVY59" s="83"/>
      <c r="JVZ59" s="83"/>
      <c r="JWA59" s="83"/>
      <c r="JWB59" s="83"/>
      <c r="JWC59" s="83"/>
      <c r="JWD59" s="83"/>
      <c r="JWE59" s="83"/>
      <c r="JWF59" s="83"/>
      <c r="JWG59" s="83"/>
      <c r="JWH59" s="83"/>
      <c r="JWI59" s="83"/>
      <c r="JWJ59" s="83"/>
      <c r="JWK59" s="83"/>
      <c r="JWL59" s="83"/>
      <c r="JWM59" s="83"/>
      <c r="JWN59" s="83"/>
      <c r="JWO59" s="83"/>
      <c r="JWP59" s="83"/>
      <c r="JWQ59" s="83"/>
      <c r="JWR59" s="83"/>
      <c r="JWS59" s="83"/>
      <c r="JWT59" s="83"/>
      <c r="JWU59" s="83"/>
      <c r="JWV59" s="83"/>
      <c r="JWW59" s="83"/>
      <c r="JWX59" s="83"/>
      <c r="JWY59" s="83"/>
      <c r="JWZ59" s="83"/>
      <c r="JXA59" s="83"/>
      <c r="JXB59" s="83"/>
      <c r="JXC59" s="83"/>
      <c r="JXD59" s="83"/>
      <c r="JXE59" s="83"/>
      <c r="JXF59" s="83"/>
      <c r="JXG59" s="83"/>
      <c r="JXH59" s="83"/>
      <c r="JXI59" s="83"/>
      <c r="JXJ59" s="83"/>
      <c r="JXK59" s="83"/>
      <c r="JXL59" s="83"/>
      <c r="JXM59" s="83"/>
      <c r="JXN59" s="83"/>
      <c r="JXO59" s="83"/>
      <c r="JXP59" s="83"/>
      <c r="JXQ59" s="83"/>
      <c r="JXR59" s="83"/>
      <c r="JXS59" s="83"/>
      <c r="JXT59" s="83"/>
      <c r="JXU59" s="83"/>
      <c r="JXV59" s="83"/>
      <c r="JXW59" s="83"/>
      <c r="JXX59" s="83"/>
      <c r="JXY59" s="83"/>
      <c r="JXZ59" s="83"/>
      <c r="JYA59" s="83"/>
      <c r="JYB59" s="83"/>
      <c r="JYC59" s="83"/>
      <c r="JYD59" s="83"/>
      <c r="JYE59" s="83"/>
      <c r="JYF59" s="83"/>
      <c r="JYG59" s="83"/>
      <c r="JYH59" s="83"/>
      <c r="JYI59" s="83"/>
      <c r="JYJ59" s="83"/>
      <c r="JYK59" s="83"/>
      <c r="JYL59" s="83"/>
      <c r="JYM59" s="83"/>
      <c r="JYN59" s="83"/>
      <c r="JYO59" s="83"/>
      <c r="JYP59" s="83"/>
      <c r="JYQ59" s="83"/>
      <c r="JYR59" s="83"/>
      <c r="JYS59" s="83"/>
      <c r="JYT59" s="83"/>
      <c r="JYU59" s="83"/>
      <c r="JYV59" s="83"/>
      <c r="JYW59" s="83"/>
      <c r="JYX59" s="83"/>
      <c r="JYY59" s="83"/>
      <c r="JYZ59" s="83"/>
      <c r="JZA59" s="83"/>
      <c r="JZB59" s="83"/>
      <c r="JZC59" s="83"/>
      <c r="JZD59" s="83"/>
      <c r="JZE59" s="83"/>
      <c r="JZF59" s="83"/>
      <c r="JZG59" s="83"/>
      <c r="JZH59" s="83"/>
      <c r="JZI59" s="83"/>
      <c r="JZJ59" s="83"/>
      <c r="JZK59" s="83"/>
      <c r="JZL59" s="83"/>
      <c r="JZM59" s="83"/>
      <c r="JZN59" s="83"/>
      <c r="JZO59" s="83"/>
      <c r="JZP59" s="83"/>
      <c r="JZQ59" s="83"/>
      <c r="JZR59" s="83"/>
      <c r="JZS59" s="83"/>
      <c r="JZT59" s="83"/>
      <c r="JZU59" s="83"/>
      <c r="JZV59" s="83"/>
      <c r="JZW59" s="83"/>
      <c r="JZX59" s="83"/>
      <c r="JZY59" s="83"/>
      <c r="JZZ59" s="83"/>
      <c r="KAA59" s="83"/>
      <c r="KAB59" s="83"/>
      <c r="KAC59" s="83"/>
      <c r="KAD59" s="83"/>
      <c r="KAE59" s="83"/>
      <c r="KAF59" s="83"/>
      <c r="KAG59" s="83"/>
      <c r="KAH59" s="83"/>
      <c r="KAI59" s="83"/>
      <c r="KAJ59" s="83"/>
      <c r="KAK59" s="83"/>
      <c r="KAL59" s="83"/>
      <c r="KAM59" s="83"/>
      <c r="KAN59" s="83"/>
      <c r="KAO59" s="83"/>
      <c r="KAP59" s="83"/>
      <c r="KAQ59" s="83"/>
      <c r="KAR59" s="83"/>
      <c r="KAS59" s="83"/>
      <c r="KAT59" s="83"/>
      <c r="KAU59" s="83"/>
      <c r="KAV59" s="83"/>
      <c r="KAW59" s="83"/>
      <c r="KAX59" s="83"/>
      <c r="KAY59" s="83"/>
      <c r="KAZ59" s="83"/>
      <c r="KBA59" s="83"/>
      <c r="KBB59" s="83"/>
      <c r="KBC59" s="83"/>
      <c r="KBD59" s="83"/>
      <c r="KBE59" s="83"/>
      <c r="KBF59" s="83"/>
      <c r="KBG59" s="83"/>
      <c r="KBH59" s="83"/>
      <c r="KBI59" s="83"/>
      <c r="KBJ59" s="83"/>
      <c r="KBK59" s="83"/>
      <c r="KBL59" s="83"/>
      <c r="KBM59" s="83"/>
      <c r="KBN59" s="83"/>
      <c r="KBO59" s="83"/>
      <c r="KBP59" s="83"/>
      <c r="KBQ59" s="83"/>
      <c r="KBR59" s="83"/>
      <c r="KBS59" s="83"/>
      <c r="KBT59" s="83"/>
      <c r="KBU59" s="83"/>
      <c r="KBV59" s="83"/>
      <c r="KBW59" s="83"/>
      <c r="KBX59" s="83"/>
      <c r="KBY59" s="83"/>
      <c r="KBZ59" s="83"/>
      <c r="KCA59" s="83"/>
      <c r="KCB59" s="83"/>
      <c r="KCC59" s="83"/>
      <c r="KCD59" s="83"/>
      <c r="KCE59" s="83"/>
      <c r="KCF59" s="83"/>
      <c r="KCG59" s="83"/>
      <c r="KCH59" s="83"/>
      <c r="KCI59" s="83"/>
      <c r="KCJ59" s="83"/>
      <c r="KCK59" s="83"/>
      <c r="KCL59" s="83"/>
      <c r="KCM59" s="83"/>
      <c r="KCN59" s="83"/>
      <c r="KCO59" s="83"/>
      <c r="KCP59" s="83"/>
      <c r="KCQ59" s="83"/>
      <c r="KCR59" s="83"/>
      <c r="KCS59" s="83"/>
      <c r="KCT59" s="83"/>
      <c r="KCU59" s="83"/>
      <c r="KCV59" s="83"/>
      <c r="KCW59" s="83"/>
      <c r="KCX59" s="83"/>
      <c r="KCY59" s="83"/>
      <c r="KCZ59" s="83"/>
      <c r="KDA59" s="83"/>
      <c r="KDB59" s="83"/>
      <c r="KDC59" s="83"/>
      <c r="KDD59" s="83"/>
      <c r="KDE59" s="83"/>
      <c r="KDF59" s="83"/>
      <c r="KDG59" s="83"/>
      <c r="KDH59" s="83"/>
      <c r="KDI59" s="83"/>
      <c r="KDJ59" s="83"/>
      <c r="KDK59" s="83"/>
      <c r="KDL59" s="83"/>
      <c r="KDM59" s="83"/>
      <c r="KDN59" s="83"/>
      <c r="KDO59" s="83"/>
      <c r="KDP59" s="83"/>
      <c r="KDQ59" s="83"/>
      <c r="KDR59" s="83"/>
      <c r="KDS59" s="83"/>
      <c r="KDT59" s="83"/>
      <c r="KDU59" s="83"/>
      <c r="KDV59" s="83"/>
      <c r="KDW59" s="83"/>
      <c r="KDX59" s="83"/>
      <c r="KDY59" s="83"/>
      <c r="KDZ59" s="83"/>
      <c r="KEA59" s="83"/>
      <c r="KEB59" s="83"/>
      <c r="KEC59" s="83"/>
      <c r="KED59" s="83"/>
      <c r="KEE59" s="83"/>
      <c r="KEF59" s="83"/>
      <c r="KEG59" s="83"/>
      <c r="KEH59" s="83"/>
      <c r="KEI59" s="83"/>
      <c r="KEJ59" s="83"/>
      <c r="KEK59" s="83"/>
      <c r="KEL59" s="83"/>
      <c r="KEM59" s="83"/>
      <c r="KEN59" s="83"/>
      <c r="KEO59" s="83"/>
      <c r="KEP59" s="83"/>
      <c r="KEQ59" s="83"/>
      <c r="KER59" s="83"/>
      <c r="KES59" s="83"/>
      <c r="KET59" s="83"/>
      <c r="KEU59" s="83"/>
      <c r="KEV59" s="83"/>
      <c r="KEW59" s="83"/>
      <c r="KEX59" s="83"/>
      <c r="KEY59" s="83"/>
      <c r="KEZ59" s="83"/>
      <c r="KFA59" s="83"/>
      <c r="KFB59" s="83"/>
      <c r="KFC59" s="83"/>
      <c r="KFD59" s="83"/>
      <c r="KFE59" s="83"/>
      <c r="KFF59" s="83"/>
      <c r="KFG59" s="83"/>
      <c r="KFH59" s="83"/>
      <c r="KFI59" s="83"/>
      <c r="KFJ59" s="83"/>
      <c r="KFK59" s="83"/>
      <c r="KFL59" s="83"/>
      <c r="KFM59" s="83"/>
      <c r="KFN59" s="83"/>
      <c r="KFO59" s="83"/>
      <c r="KFP59" s="83"/>
      <c r="KFQ59" s="83"/>
      <c r="KFR59" s="83"/>
      <c r="KFS59" s="83"/>
      <c r="KFT59" s="83"/>
      <c r="KFU59" s="83"/>
      <c r="KFV59" s="83"/>
      <c r="KFW59" s="83"/>
      <c r="KFX59" s="83"/>
      <c r="KFY59" s="83"/>
      <c r="KFZ59" s="83"/>
      <c r="KGA59" s="83"/>
      <c r="KGB59" s="83"/>
      <c r="KGC59" s="83"/>
      <c r="KGD59" s="83"/>
      <c r="KGE59" s="83"/>
      <c r="KGF59" s="83"/>
      <c r="KGG59" s="83"/>
      <c r="KGH59" s="83"/>
      <c r="KGI59" s="83"/>
      <c r="KGJ59" s="83"/>
      <c r="KGK59" s="83"/>
      <c r="KGL59" s="83"/>
      <c r="KGM59" s="83"/>
      <c r="KGN59" s="83"/>
      <c r="KGO59" s="83"/>
      <c r="KGP59" s="83"/>
      <c r="KGQ59" s="83"/>
      <c r="KGR59" s="83"/>
      <c r="KGS59" s="83"/>
      <c r="KGT59" s="83"/>
      <c r="KGU59" s="83"/>
      <c r="KGV59" s="83"/>
      <c r="KGW59" s="83"/>
      <c r="KGX59" s="83"/>
      <c r="KGY59" s="83"/>
      <c r="KGZ59" s="83"/>
      <c r="KHA59" s="83"/>
      <c r="KHB59" s="83"/>
      <c r="KHC59" s="83"/>
      <c r="KHD59" s="83"/>
      <c r="KHE59" s="83"/>
      <c r="KHF59" s="83"/>
      <c r="KHG59" s="83"/>
      <c r="KHH59" s="83"/>
      <c r="KHI59" s="83"/>
      <c r="KHJ59" s="83"/>
      <c r="KHK59" s="83"/>
      <c r="KHL59" s="83"/>
      <c r="KHM59" s="83"/>
      <c r="KHN59" s="83"/>
      <c r="KHO59" s="83"/>
      <c r="KHP59" s="83"/>
      <c r="KHQ59" s="83"/>
      <c r="KHR59" s="83"/>
      <c r="KHS59" s="83"/>
      <c r="KHT59" s="83"/>
      <c r="KHU59" s="83"/>
      <c r="KHV59" s="83"/>
      <c r="KHW59" s="83"/>
      <c r="KHX59" s="83"/>
      <c r="KHY59" s="83"/>
      <c r="KHZ59" s="83"/>
      <c r="KIA59" s="83"/>
      <c r="KIB59" s="83"/>
      <c r="KIC59" s="83"/>
      <c r="KID59" s="83"/>
      <c r="KIE59" s="83"/>
      <c r="KIF59" s="83"/>
      <c r="KIG59" s="83"/>
      <c r="KIH59" s="83"/>
      <c r="KII59" s="83"/>
      <c r="KIJ59" s="83"/>
      <c r="KIK59" s="83"/>
      <c r="KIL59" s="83"/>
      <c r="KIM59" s="83"/>
      <c r="KIN59" s="83"/>
      <c r="KIO59" s="83"/>
      <c r="KIP59" s="83"/>
      <c r="KIQ59" s="83"/>
      <c r="KIR59" s="83"/>
      <c r="KIS59" s="83"/>
      <c r="KIT59" s="83"/>
      <c r="KIU59" s="83"/>
      <c r="KIV59" s="83"/>
      <c r="KIW59" s="83"/>
      <c r="KIX59" s="83"/>
      <c r="KIY59" s="83"/>
      <c r="KIZ59" s="83"/>
      <c r="KJA59" s="83"/>
      <c r="KJB59" s="83"/>
      <c r="KJC59" s="83"/>
      <c r="KJD59" s="83"/>
      <c r="KJE59" s="83"/>
      <c r="KJF59" s="83"/>
      <c r="KJG59" s="83"/>
      <c r="KJH59" s="83"/>
      <c r="KJI59" s="83"/>
      <c r="KJJ59" s="83"/>
      <c r="KJK59" s="83"/>
      <c r="KJL59" s="83"/>
      <c r="KJM59" s="83"/>
      <c r="KJN59" s="83"/>
      <c r="KJO59" s="83"/>
      <c r="KJP59" s="83"/>
      <c r="KJQ59" s="83"/>
      <c r="KJR59" s="83"/>
      <c r="KJS59" s="83"/>
      <c r="KJT59" s="83"/>
      <c r="KJU59" s="83"/>
      <c r="KJV59" s="83"/>
      <c r="KJW59" s="83"/>
      <c r="KJX59" s="83"/>
      <c r="KJY59" s="83"/>
      <c r="KJZ59" s="83"/>
      <c r="KKA59" s="83"/>
      <c r="KKB59" s="83"/>
      <c r="KKC59" s="83"/>
      <c r="KKD59" s="83"/>
      <c r="KKE59" s="83"/>
      <c r="KKF59" s="83"/>
      <c r="KKG59" s="83"/>
      <c r="KKH59" s="83"/>
      <c r="KKI59" s="83"/>
      <c r="KKJ59" s="83"/>
      <c r="KKK59" s="83"/>
      <c r="KKL59" s="83"/>
      <c r="KKM59" s="83"/>
      <c r="KKN59" s="83"/>
      <c r="KKO59" s="83"/>
      <c r="KKP59" s="83"/>
      <c r="KKQ59" s="83"/>
      <c r="KKR59" s="83"/>
      <c r="KKS59" s="83"/>
      <c r="KKT59" s="83"/>
      <c r="KKU59" s="83"/>
      <c r="KKV59" s="83"/>
      <c r="KKW59" s="83"/>
      <c r="KKX59" s="83"/>
      <c r="KKY59" s="83"/>
      <c r="KKZ59" s="83"/>
      <c r="KLA59" s="83"/>
      <c r="KLB59" s="83"/>
      <c r="KLC59" s="83"/>
      <c r="KLD59" s="83"/>
      <c r="KLE59" s="83"/>
      <c r="KLF59" s="83"/>
      <c r="KLG59" s="83"/>
      <c r="KLH59" s="83"/>
      <c r="KLI59" s="83"/>
      <c r="KLJ59" s="83"/>
      <c r="KLK59" s="83"/>
      <c r="KLL59" s="83"/>
      <c r="KLM59" s="83"/>
      <c r="KLN59" s="83"/>
      <c r="KLO59" s="83"/>
      <c r="KLP59" s="83"/>
      <c r="KLQ59" s="83"/>
      <c r="KLR59" s="83"/>
      <c r="KLS59" s="83"/>
      <c r="KLT59" s="83"/>
      <c r="KLU59" s="83"/>
      <c r="KLV59" s="83"/>
      <c r="KLW59" s="83"/>
      <c r="KLX59" s="83"/>
      <c r="KLY59" s="83"/>
      <c r="KLZ59" s="83"/>
      <c r="KMA59" s="83"/>
      <c r="KMB59" s="83"/>
      <c r="KMC59" s="83"/>
      <c r="KMD59" s="83"/>
      <c r="KME59" s="83"/>
      <c r="KMF59" s="83"/>
      <c r="KMG59" s="83"/>
      <c r="KMH59" s="83"/>
      <c r="KMI59" s="83"/>
      <c r="KMJ59" s="83"/>
      <c r="KMK59" s="83"/>
      <c r="KML59" s="83"/>
      <c r="KMM59" s="83"/>
      <c r="KMN59" s="83"/>
      <c r="KMO59" s="83"/>
      <c r="KMP59" s="83"/>
      <c r="KMQ59" s="83"/>
      <c r="KMR59" s="83"/>
      <c r="KMS59" s="83"/>
      <c r="KMT59" s="83"/>
      <c r="KMU59" s="83"/>
      <c r="KMV59" s="83"/>
      <c r="KMW59" s="83"/>
      <c r="KMX59" s="83"/>
      <c r="KMY59" s="83"/>
      <c r="KMZ59" s="83"/>
      <c r="KNA59" s="83"/>
      <c r="KNB59" s="83"/>
      <c r="KNC59" s="83"/>
      <c r="KND59" s="83"/>
      <c r="KNE59" s="83"/>
      <c r="KNF59" s="83"/>
      <c r="KNG59" s="83"/>
      <c r="KNH59" s="83"/>
      <c r="KNI59" s="83"/>
      <c r="KNJ59" s="83"/>
      <c r="KNK59" s="83"/>
      <c r="KNL59" s="83"/>
      <c r="KNM59" s="83"/>
      <c r="KNN59" s="83"/>
      <c r="KNO59" s="83"/>
      <c r="KNP59" s="83"/>
      <c r="KNQ59" s="83"/>
      <c r="KNR59" s="83"/>
      <c r="KNS59" s="83"/>
      <c r="KNT59" s="83"/>
      <c r="KNU59" s="83"/>
      <c r="KNV59" s="83"/>
      <c r="KNW59" s="83"/>
      <c r="KNX59" s="83"/>
      <c r="KNY59" s="83"/>
      <c r="KNZ59" s="83"/>
      <c r="KOA59" s="83"/>
      <c r="KOB59" s="83"/>
      <c r="KOC59" s="83"/>
      <c r="KOD59" s="83"/>
      <c r="KOE59" s="83"/>
      <c r="KOF59" s="83"/>
      <c r="KOG59" s="83"/>
      <c r="KOH59" s="83"/>
      <c r="KOI59" s="83"/>
      <c r="KOJ59" s="83"/>
      <c r="KOK59" s="83"/>
      <c r="KOL59" s="83"/>
      <c r="KOM59" s="83"/>
      <c r="KON59" s="83"/>
      <c r="KOO59" s="83"/>
      <c r="KOP59" s="83"/>
      <c r="KOQ59" s="83"/>
      <c r="KOR59" s="83"/>
      <c r="KOS59" s="83"/>
      <c r="KOT59" s="83"/>
      <c r="KOU59" s="83"/>
      <c r="KOV59" s="83"/>
      <c r="KOW59" s="83"/>
      <c r="KOX59" s="83"/>
      <c r="KOY59" s="83"/>
      <c r="KOZ59" s="83"/>
      <c r="KPA59" s="83"/>
      <c r="KPB59" s="83"/>
      <c r="KPC59" s="83"/>
      <c r="KPD59" s="83"/>
      <c r="KPE59" s="83"/>
      <c r="KPF59" s="83"/>
      <c r="KPG59" s="83"/>
      <c r="KPH59" s="83"/>
      <c r="KPI59" s="83"/>
      <c r="KPJ59" s="83"/>
      <c r="KPK59" s="83"/>
      <c r="KPL59" s="83"/>
      <c r="KPM59" s="83"/>
      <c r="KPN59" s="83"/>
      <c r="KPO59" s="83"/>
      <c r="KPP59" s="83"/>
      <c r="KPQ59" s="83"/>
      <c r="KPR59" s="83"/>
      <c r="KPS59" s="83"/>
      <c r="KPT59" s="83"/>
      <c r="KPU59" s="83"/>
      <c r="KPV59" s="83"/>
      <c r="KPW59" s="83"/>
      <c r="KPX59" s="83"/>
      <c r="KPY59" s="83"/>
      <c r="KPZ59" s="83"/>
      <c r="KQA59" s="83"/>
      <c r="KQB59" s="83"/>
      <c r="KQC59" s="83"/>
      <c r="KQD59" s="83"/>
      <c r="KQE59" s="83"/>
      <c r="KQF59" s="83"/>
      <c r="KQG59" s="83"/>
      <c r="KQH59" s="83"/>
      <c r="KQI59" s="83"/>
      <c r="KQJ59" s="83"/>
      <c r="KQK59" s="83"/>
      <c r="KQL59" s="83"/>
      <c r="KQM59" s="83"/>
      <c r="KQN59" s="83"/>
      <c r="KQO59" s="83"/>
      <c r="KQP59" s="83"/>
      <c r="KQQ59" s="83"/>
      <c r="KQR59" s="83"/>
      <c r="KQS59" s="83"/>
      <c r="KQT59" s="83"/>
      <c r="KQU59" s="83"/>
      <c r="KQV59" s="83"/>
      <c r="KQW59" s="83"/>
      <c r="KQX59" s="83"/>
      <c r="KQY59" s="83"/>
      <c r="KQZ59" s="83"/>
      <c r="KRA59" s="83"/>
      <c r="KRB59" s="83"/>
      <c r="KRC59" s="83"/>
      <c r="KRD59" s="83"/>
      <c r="KRE59" s="83"/>
      <c r="KRF59" s="83"/>
      <c r="KRG59" s="83"/>
      <c r="KRH59" s="83"/>
      <c r="KRI59" s="83"/>
      <c r="KRJ59" s="83"/>
      <c r="KRK59" s="83"/>
      <c r="KRL59" s="83"/>
      <c r="KRM59" s="83"/>
      <c r="KRN59" s="83"/>
      <c r="KRO59" s="83"/>
      <c r="KRP59" s="83"/>
      <c r="KRQ59" s="83"/>
      <c r="KRR59" s="83"/>
      <c r="KRS59" s="83"/>
      <c r="KRT59" s="83"/>
      <c r="KRU59" s="83"/>
      <c r="KRV59" s="83"/>
      <c r="KRW59" s="83"/>
      <c r="KRX59" s="83"/>
      <c r="KRY59" s="83"/>
      <c r="KRZ59" s="83"/>
      <c r="KSA59" s="83"/>
      <c r="KSB59" s="83"/>
      <c r="KSC59" s="83"/>
      <c r="KSD59" s="83"/>
      <c r="KSE59" s="83"/>
      <c r="KSF59" s="83"/>
      <c r="KSG59" s="83"/>
      <c r="KSH59" s="83"/>
      <c r="KSI59" s="83"/>
      <c r="KSJ59" s="83"/>
      <c r="KSK59" s="83"/>
      <c r="KSL59" s="83"/>
      <c r="KSM59" s="83"/>
      <c r="KSN59" s="83"/>
      <c r="KSO59" s="83"/>
      <c r="KSP59" s="83"/>
      <c r="KSQ59" s="83"/>
      <c r="KSR59" s="83"/>
      <c r="KSS59" s="83"/>
      <c r="KST59" s="83"/>
      <c r="KSU59" s="83"/>
      <c r="KSV59" s="83"/>
      <c r="KSW59" s="83"/>
      <c r="KSX59" s="83"/>
      <c r="KSY59" s="83"/>
      <c r="KSZ59" s="83"/>
      <c r="KTA59" s="83"/>
      <c r="KTB59" s="83"/>
      <c r="KTC59" s="83"/>
      <c r="KTD59" s="83"/>
      <c r="KTE59" s="83"/>
      <c r="KTF59" s="83"/>
      <c r="KTG59" s="83"/>
      <c r="KTH59" s="83"/>
      <c r="KTI59" s="83"/>
      <c r="KTJ59" s="83"/>
      <c r="KTK59" s="83"/>
      <c r="KTL59" s="83"/>
      <c r="KTM59" s="83"/>
      <c r="KTN59" s="83"/>
      <c r="KTO59" s="83"/>
      <c r="KTP59" s="83"/>
      <c r="KTQ59" s="83"/>
      <c r="KTR59" s="83"/>
      <c r="KTS59" s="83"/>
      <c r="KTT59" s="83"/>
      <c r="KTU59" s="83"/>
      <c r="KTV59" s="83"/>
      <c r="KTW59" s="83"/>
      <c r="KTX59" s="83"/>
      <c r="KTY59" s="83"/>
      <c r="KTZ59" s="83"/>
      <c r="KUA59" s="83"/>
      <c r="KUB59" s="83"/>
      <c r="KUC59" s="83"/>
      <c r="KUD59" s="83"/>
      <c r="KUE59" s="83"/>
      <c r="KUF59" s="83"/>
      <c r="KUG59" s="83"/>
      <c r="KUH59" s="83"/>
      <c r="KUI59" s="83"/>
      <c r="KUJ59" s="83"/>
      <c r="KUK59" s="83"/>
      <c r="KUL59" s="83"/>
      <c r="KUM59" s="83"/>
      <c r="KUN59" s="83"/>
      <c r="KUO59" s="83"/>
      <c r="KUP59" s="83"/>
      <c r="KUQ59" s="83"/>
      <c r="KUR59" s="83"/>
      <c r="KUS59" s="83"/>
      <c r="KUT59" s="83"/>
      <c r="KUU59" s="83"/>
      <c r="KUV59" s="83"/>
      <c r="KUW59" s="83"/>
      <c r="KUX59" s="83"/>
      <c r="KUY59" s="83"/>
      <c r="KUZ59" s="83"/>
      <c r="KVA59" s="83"/>
      <c r="KVB59" s="83"/>
      <c r="KVC59" s="83"/>
      <c r="KVD59" s="83"/>
      <c r="KVE59" s="83"/>
      <c r="KVF59" s="83"/>
      <c r="KVG59" s="83"/>
      <c r="KVH59" s="83"/>
      <c r="KVI59" s="83"/>
      <c r="KVJ59" s="83"/>
      <c r="KVK59" s="83"/>
      <c r="KVL59" s="83"/>
      <c r="KVM59" s="83"/>
      <c r="KVN59" s="83"/>
      <c r="KVO59" s="83"/>
      <c r="KVP59" s="83"/>
      <c r="KVQ59" s="83"/>
      <c r="KVR59" s="83"/>
      <c r="KVS59" s="83"/>
      <c r="KVT59" s="83"/>
      <c r="KVU59" s="83"/>
      <c r="KVV59" s="83"/>
      <c r="KVW59" s="83"/>
      <c r="KVX59" s="83"/>
      <c r="KVY59" s="83"/>
      <c r="KVZ59" s="83"/>
      <c r="KWA59" s="83"/>
      <c r="KWB59" s="83"/>
      <c r="KWC59" s="83"/>
      <c r="KWD59" s="83"/>
      <c r="KWE59" s="83"/>
      <c r="KWF59" s="83"/>
      <c r="KWG59" s="83"/>
      <c r="KWH59" s="83"/>
      <c r="KWI59" s="83"/>
      <c r="KWJ59" s="83"/>
      <c r="KWK59" s="83"/>
      <c r="KWL59" s="83"/>
      <c r="KWM59" s="83"/>
      <c r="KWN59" s="83"/>
      <c r="KWO59" s="83"/>
      <c r="KWP59" s="83"/>
      <c r="KWQ59" s="83"/>
      <c r="KWR59" s="83"/>
      <c r="KWS59" s="83"/>
      <c r="KWT59" s="83"/>
      <c r="KWU59" s="83"/>
      <c r="KWV59" s="83"/>
      <c r="KWW59" s="83"/>
      <c r="KWX59" s="83"/>
      <c r="KWY59" s="83"/>
      <c r="KWZ59" s="83"/>
      <c r="KXA59" s="83"/>
      <c r="KXB59" s="83"/>
      <c r="KXC59" s="83"/>
      <c r="KXD59" s="83"/>
      <c r="KXE59" s="83"/>
      <c r="KXF59" s="83"/>
      <c r="KXG59" s="83"/>
      <c r="KXH59" s="83"/>
      <c r="KXI59" s="83"/>
      <c r="KXJ59" s="83"/>
      <c r="KXK59" s="83"/>
      <c r="KXL59" s="83"/>
      <c r="KXM59" s="83"/>
      <c r="KXN59" s="83"/>
      <c r="KXO59" s="83"/>
      <c r="KXP59" s="83"/>
      <c r="KXQ59" s="83"/>
      <c r="KXR59" s="83"/>
      <c r="KXS59" s="83"/>
      <c r="KXT59" s="83"/>
      <c r="KXU59" s="83"/>
      <c r="KXV59" s="83"/>
      <c r="KXW59" s="83"/>
      <c r="KXX59" s="83"/>
      <c r="KXY59" s="83"/>
      <c r="KXZ59" s="83"/>
      <c r="KYA59" s="83"/>
      <c r="KYB59" s="83"/>
      <c r="KYC59" s="83"/>
      <c r="KYD59" s="83"/>
      <c r="KYE59" s="83"/>
      <c r="KYF59" s="83"/>
      <c r="KYG59" s="83"/>
      <c r="KYH59" s="83"/>
      <c r="KYI59" s="83"/>
      <c r="KYJ59" s="83"/>
      <c r="KYK59" s="83"/>
      <c r="KYL59" s="83"/>
      <c r="KYM59" s="83"/>
      <c r="KYN59" s="83"/>
      <c r="KYO59" s="83"/>
      <c r="KYP59" s="83"/>
      <c r="KYQ59" s="83"/>
      <c r="KYR59" s="83"/>
      <c r="KYS59" s="83"/>
      <c r="KYT59" s="83"/>
      <c r="KYU59" s="83"/>
      <c r="KYV59" s="83"/>
      <c r="KYW59" s="83"/>
      <c r="KYX59" s="83"/>
      <c r="KYY59" s="83"/>
      <c r="KYZ59" s="83"/>
      <c r="KZA59" s="83"/>
      <c r="KZB59" s="83"/>
      <c r="KZC59" s="83"/>
      <c r="KZD59" s="83"/>
      <c r="KZE59" s="83"/>
      <c r="KZF59" s="83"/>
      <c r="KZG59" s="83"/>
      <c r="KZH59" s="83"/>
      <c r="KZI59" s="83"/>
      <c r="KZJ59" s="83"/>
      <c r="KZK59" s="83"/>
      <c r="KZL59" s="83"/>
      <c r="KZM59" s="83"/>
      <c r="KZN59" s="83"/>
      <c r="KZO59" s="83"/>
      <c r="KZP59" s="83"/>
      <c r="KZQ59" s="83"/>
      <c r="KZR59" s="83"/>
      <c r="KZS59" s="83"/>
      <c r="KZT59" s="83"/>
      <c r="KZU59" s="83"/>
      <c r="KZV59" s="83"/>
      <c r="KZW59" s="83"/>
      <c r="KZX59" s="83"/>
      <c r="KZY59" s="83"/>
      <c r="KZZ59" s="83"/>
      <c r="LAA59" s="83"/>
      <c r="LAB59" s="83"/>
      <c r="LAC59" s="83"/>
      <c r="LAD59" s="83"/>
      <c r="LAE59" s="83"/>
      <c r="LAF59" s="83"/>
      <c r="LAG59" s="83"/>
      <c r="LAH59" s="83"/>
      <c r="LAI59" s="83"/>
      <c r="LAJ59" s="83"/>
      <c r="LAK59" s="83"/>
      <c r="LAL59" s="83"/>
      <c r="LAM59" s="83"/>
      <c r="LAN59" s="83"/>
      <c r="LAO59" s="83"/>
      <c r="LAP59" s="83"/>
      <c r="LAQ59" s="83"/>
      <c r="LAR59" s="83"/>
      <c r="LAS59" s="83"/>
      <c r="LAT59" s="83"/>
      <c r="LAU59" s="83"/>
      <c r="LAV59" s="83"/>
      <c r="LAW59" s="83"/>
      <c r="LAX59" s="83"/>
      <c r="LAY59" s="83"/>
      <c r="LAZ59" s="83"/>
      <c r="LBA59" s="83"/>
      <c r="LBB59" s="83"/>
      <c r="LBC59" s="83"/>
      <c r="LBD59" s="83"/>
      <c r="LBE59" s="83"/>
      <c r="LBF59" s="83"/>
      <c r="LBG59" s="83"/>
      <c r="LBH59" s="83"/>
      <c r="LBI59" s="83"/>
      <c r="LBJ59" s="83"/>
      <c r="LBK59" s="83"/>
      <c r="LBL59" s="83"/>
      <c r="LBM59" s="83"/>
      <c r="LBN59" s="83"/>
      <c r="LBO59" s="83"/>
      <c r="LBP59" s="83"/>
      <c r="LBQ59" s="83"/>
      <c r="LBR59" s="83"/>
      <c r="LBS59" s="83"/>
      <c r="LBT59" s="83"/>
      <c r="LBU59" s="83"/>
      <c r="LBV59" s="83"/>
      <c r="LBW59" s="83"/>
      <c r="LBX59" s="83"/>
      <c r="LBY59" s="83"/>
      <c r="LBZ59" s="83"/>
      <c r="LCA59" s="83"/>
      <c r="LCB59" s="83"/>
      <c r="LCC59" s="83"/>
      <c r="LCD59" s="83"/>
      <c r="LCE59" s="83"/>
      <c r="LCF59" s="83"/>
      <c r="LCG59" s="83"/>
      <c r="LCH59" s="83"/>
      <c r="LCI59" s="83"/>
      <c r="LCJ59" s="83"/>
      <c r="LCK59" s="83"/>
      <c r="LCL59" s="83"/>
      <c r="LCM59" s="83"/>
      <c r="LCN59" s="83"/>
      <c r="LCO59" s="83"/>
      <c r="LCP59" s="83"/>
      <c r="LCQ59" s="83"/>
      <c r="LCR59" s="83"/>
      <c r="LCS59" s="83"/>
      <c r="LCT59" s="83"/>
      <c r="LCU59" s="83"/>
      <c r="LCV59" s="83"/>
      <c r="LCW59" s="83"/>
      <c r="LCX59" s="83"/>
      <c r="LCY59" s="83"/>
      <c r="LCZ59" s="83"/>
      <c r="LDA59" s="83"/>
      <c r="LDB59" s="83"/>
      <c r="LDC59" s="83"/>
      <c r="LDD59" s="83"/>
      <c r="LDE59" s="83"/>
      <c r="LDF59" s="83"/>
      <c r="LDG59" s="83"/>
      <c r="LDH59" s="83"/>
      <c r="LDI59" s="83"/>
      <c r="LDJ59" s="83"/>
      <c r="LDK59" s="83"/>
      <c r="LDL59" s="83"/>
      <c r="LDM59" s="83"/>
      <c r="LDN59" s="83"/>
      <c r="LDO59" s="83"/>
      <c r="LDP59" s="83"/>
      <c r="LDQ59" s="83"/>
      <c r="LDR59" s="83"/>
      <c r="LDS59" s="83"/>
      <c r="LDT59" s="83"/>
      <c r="LDU59" s="83"/>
      <c r="LDV59" s="83"/>
      <c r="LDW59" s="83"/>
      <c r="LDX59" s="83"/>
      <c r="LDY59" s="83"/>
      <c r="LDZ59" s="83"/>
      <c r="LEA59" s="83"/>
      <c r="LEB59" s="83"/>
      <c r="LEC59" s="83"/>
      <c r="LED59" s="83"/>
      <c r="LEE59" s="83"/>
      <c r="LEF59" s="83"/>
      <c r="LEG59" s="83"/>
      <c r="LEH59" s="83"/>
      <c r="LEI59" s="83"/>
      <c r="LEJ59" s="83"/>
      <c r="LEK59" s="83"/>
      <c r="LEL59" s="83"/>
      <c r="LEM59" s="83"/>
      <c r="LEN59" s="83"/>
      <c r="LEO59" s="83"/>
      <c r="LEP59" s="83"/>
      <c r="LEQ59" s="83"/>
      <c r="LER59" s="83"/>
      <c r="LES59" s="83"/>
      <c r="LET59" s="83"/>
      <c r="LEU59" s="83"/>
      <c r="LEV59" s="83"/>
      <c r="LEW59" s="83"/>
      <c r="LEX59" s="83"/>
      <c r="LEY59" s="83"/>
      <c r="LEZ59" s="83"/>
      <c r="LFA59" s="83"/>
      <c r="LFB59" s="83"/>
      <c r="LFC59" s="83"/>
      <c r="LFD59" s="83"/>
      <c r="LFE59" s="83"/>
      <c r="LFF59" s="83"/>
      <c r="LFG59" s="83"/>
      <c r="LFH59" s="83"/>
      <c r="LFI59" s="83"/>
      <c r="LFJ59" s="83"/>
      <c r="LFK59" s="83"/>
      <c r="LFL59" s="83"/>
      <c r="LFM59" s="83"/>
      <c r="LFN59" s="83"/>
      <c r="LFO59" s="83"/>
      <c r="LFP59" s="83"/>
      <c r="LFQ59" s="83"/>
      <c r="LFR59" s="83"/>
      <c r="LFS59" s="83"/>
      <c r="LFT59" s="83"/>
      <c r="LFU59" s="83"/>
      <c r="LFV59" s="83"/>
      <c r="LFW59" s="83"/>
      <c r="LFX59" s="83"/>
      <c r="LFY59" s="83"/>
      <c r="LFZ59" s="83"/>
      <c r="LGA59" s="83"/>
      <c r="LGB59" s="83"/>
      <c r="LGC59" s="83"/>
      <c r="LGD59" s="83"/>
      <c r="LGE59" s="83"/>
      <c r="LGF59" s="83"/>
      <c r="LGG59" s="83"/>
      <c r="LGH59" s="83"/>
      <c r="LGI59" s="83"/>
      <c r="LGJ59" s="83"/>
      <c r="LGK59" s="83"/>
      <c r="LGL59" s="83"/>
      <c r="LGM59" s="83"/>
      <c r="LGN59" s="83"/>
      <c r="LGO59" s="83"/>
      <c r="LGP59" s="83"/>
      <c r="LGQ59" s="83"/>
      <c r="LGR59" s="83"/>
      <c r="LGS59" s="83"/>
      <c r="LGT59" s="83"/>
      <c r="LGU59" s="83"/>
      <c r="LGV59" s="83"/>
      <c r="LGW59" s="83"/>
      <c r="LGX59" s="83"/>
      <c r="LGY59" s="83"/>
      <c r="LGZ59" s="83"/>
      <c r="LHA59" s="83"/>
      <c r="LHB59" s="83"/>
      <c r="LHC59" s="83"/>
      <c r="LHD59" s="83"/>
      <c r="LHE59" s="83"/>
      <c r="LHF59" s="83"/>
      <c r="LHG59" s="83"/>
      <c r="LHH59" s="83"/>
      <c r="LHI59" s="83"/>
      <c r="LHJ59" s="83"/>
      <c r="LHK59" s="83"/>
      <c r="LHL59" s="83"/>
      <c r="LHM59" s="83"/>
      <c r="LHN59" s="83"/>
      <c r="LHO59" s="83"/>
      <c r="LHP59" s="83"/>
      <c r="LHQ59" s="83"/>
      <c r="LHR59" s="83"/>
      <c r="LHS59" s="83"/>
      <c r="LHT59" s="83"/>
      <c r="LHU59" s="83"/>
      <c r="LHV59" s="83"/>
      <c r="LHW59" s="83"/>
      <c r="LHX59" s="83"/>
      <c r="LHY59" s="83"/>
      <c r="LHZ59" s="83"/>
      <c r="LIA59" s="83"/>
      <c r="LIB59" s="83"/>
      <c r="LIC59" s="83"/>
      <c r="LID59" s="83"/>
      <c r="LIE59" s="83"/>
      <c r="LIF59" s="83"/>
      <c r="LIG59" s="83"/>
      <c r="LIH59" s="83"/>
      <c r="LII59" s="83"/>
      <c r="LIJ59" s="83"/>
      <c r="LIK59" s="83"/>
      <c r="LIL59" s="83"/>
      <c r="LIM59" s="83"/>
      <c r="LIN59" s="83"/>
      <c r="LIO59" s="83"/>
      <c r="LIP59" s="83"/>
      <c r="LIQ59" s="83"/>
      <c r="LIR59" s="83"/>
      <c r="LIS59" s="83"/>
      <c r="LIT59" s="83"/>
      <c r="LIU59" s="83"/>
      <c r="LIV59" s="83"/>
      <c r="LIW59" s="83"/>
      <c r="LIX59" s="83"/>
      <c r="LIY59" s="83"/>
      <c r="LIZ59" s="83"/>
      <c r="LJA59" s="83"/>
      <c r="LJB59" s="83"/>
      <c r="LJC59" s="83"/>
      <c r="LJD59" s="83"/>
      <c r="LJE59" s="83"/>
      <c r="LJF59" s="83"/>
      <c r="LJG59" s="83"/>
      <c r="LJH59" s="83"/>
      <c r="LJI59" s="83"/>
      <c r="LJJ59" s="83"/>
      <c r="LJK59" s="83"/>
      <c r="LJL59" s="83"/>
      <c r="LJM59" s="83"/>
      <c r="LJN59" s="83"/>
      <c r="LJO59" s="83"/>
      <c r="LJP59" s="83"/>
      <c r="LJQ59" s="83"/>
      <c r="LJR59" s="83"/>
      <c r="LJS59" s="83"/>
      <c r="LJT59" s="83"/>
      <c r="LJU59" s="83"/>
      <c r="LJV59" s="83"/>
      <c r="LJW59" s="83"/>
      <c r="LJX59" s="83"/>
      <c r="LJY59" s="83"/>
      <c r="LJZ59" s="83"/>
      <c r="LKA59" s="83"/>
      <c r="LKB59" s="83"/>
      <c r="LKC59" s="83"/>
      <c r="LKD59" s="83"/>
      <c r="LKE59" s="83"/>
      <c r="LKF59" s="83"/>
      <c r="LKG59" s="83"/>
      <c r="LKH59" s="83"/>
      <c r="LKI59" s="83"/>
      <c r="LKJ59" s="83"/>
      <c r="LKK59" s="83"/>
      <c r="LKL59" s="83"/>
      <c r="LKM59" s="83"/>
      <c r="LKN59" s="83"/>
      <c r="LKO59" s="83"/>
      <c r="LKP59" s="83"/>
      <c r="LKQ59" s="83"/>
      <c r="LKR59" s="83"/>
      <c r="LKS59" s="83"/>
      <c r="LKT59" s="83"/>
      <c r="LKU59" s="83"/>
      <c r="LKV59" s="83"/>
      <c r="LKW59" s="83"/>
      <c r="LKX59" s="83"/>
      <c r="LKY59" s="83"/>
      <c r="LKZ59" s="83"/>
      <c r="LLA59" s="83"/>
      <c r="LLB59" s="83"/>
      <c r="LLC59" s="83"/>
      <c r="LLD59" s="83"/>
      <c r="LLE59" s="83"/>
      <c r="LLF59" s="83"/>
      <c r="LLG59" s="83"/>
      <c r="LLH59" s="83"/>
      <c r="LLI59" s="83"/>
      <c r="LLJ59" s="83"/>
      <c r="LLK59" s="83"/>
      <c r="LLL59" s="83"/>
      <c r="LLM59" s="83"/>
      <c r="LLN59" s="83"/>
      <c r="LLO59" s="83"/>
      <c r="LLP59" s="83"/>
      <c r="LLQ59" s="83"/>
      <c r="LLR59" s="83"/>
      <c r="LLS59" s="83"/>
      <c r="LLT59" s="83"/>
      <c r="LLU59" s="83"/>
      <c r="LLV59" s="83"/>
      <c r="LLW59" s="83"/>
      <c r="LLX59" s="83"/>
      <c r="LLY59" s="83"/>
      <c r="LLZ59" s="83"/>
      <c r="LMA59" s="83"/>
      <c r="LMB59" s="83"/>
      <c r="LMC59" s="83"/>
      <c r="LMD59" s="83"/>
      <c r="LME59" s="83"/>
      <c r="LMF59" s="83"/>
      <c r="LMG59" s="83"/>
      <c r="LMH59" s="83"/>
      <c r="LMI59" s="83"/>
      <c r="LMJ59" s="83"/>
      <c r="LMK59" s="83"/>
      <c r="LML59" s="83"/>
      <c r="LMM59" s="83"/>
      <c r="LMN59" s="83"/>
      <c r="LMO59" s="83"/>
      <c r="LMP59" s="83"/>
      <c r="LMQ59" s="83"/>
      <c r="LMR59" s="83"/>
      <c r="LMS59" s="83"/>
      <c r="LMT59" s="83"/>
      <c r="LMU59" s="83"/>
      <c r="LMV59" s="83"/>
      <c r="LMW59" s="83"/>
      <c r="LMX59" s="83"/>
      <c r="LMY59" s="83"/>
      <c r="LMZ59" s="83"/>
      <c r="LNA59" s="83"/>
      <c r="LNB59" s="83"/>
      <c r="LNC59" s="83"/>
      <c r="LND59" s="83"/>
      <c r="LNE59" s="83"/>
      <c r="LNF59" s="83"/>
      <c r="LNG59" s="83"/>
      <c r="LNH59" s="83"/>
      <c r="LNI59" s="83"/>
      <c r="LNJ59" s="83"/>
      <c r="LNK59" s="83"/>
      <c r="LNL59" s="83"/>
      <c r="LNM59" s="83"/>
      <c r="LNN59" s="83"/>
      <c r="LNO59" s="83"/>
      <c r="LNP59" s="83"/>
      <c r="LNQ59" s="83"/>
      <c r="LNR59" s="83"/>
      <c r="LNS59" s="83"/>
      <c r="LNT59" s="83"/>
      <c r="LNU59" s="83"/>
      <c r="LNV59" s="83"/>
      <c r="LNW59" s="83"/>
      <c r="LNX59" s="83"/>
      <c r="LNY59" s="83"/>
      <c r="LNZ59" s="83"/>
      <c r="LOA59" s="83"/>
      <c r="LOB59" s="83"/>
      <c r="LOC59" s="83"/>
      <c r="LOD59" s="83"/>
      <c r="LOE59" s="83"/>
      <c r="LOF59" s="83"/>
      <c r="LOG59" s="83"/>
      <c r="LOH59" s="83"/>
      <c r="LOI59" s="83"/>
      <c r="LOJ59" s="83"/>
      <c r="LOK59" s="83"/>
      <c r="LOL59" s="83"/>
      <c r="LOM59" s="83"/>
      <c r="LON59" s="83"/>
      <c r="LOO59" s="83"/>
      <c r="LOP59" s="83"/>
      <c r="LOQ59" s="83"/>
      <c r="LOR59" s="83"/>
      <c r="LOS59" s="83"/>
      <c r="LOT59" s="83"/>
      <c r="LOU59" s="83"/>
      <c r="LOV59" s="83"/>
      <c r="LOW59" s="83"/>
      <c r="LOX59" s="83"/>
      <c r="LOY59" s="83"/>
      <c r="LOZ59" s="83"/>
      <c r="LPA59" s="83"/>
      <c r="LPB59" s="83"/>
      <c r="LPC59" s="83"/>
      <c r="LPD59" s="83"/>
      <c r="LPE59" s="83"/>
      <c r="LPF59" s="83"/>
      <c r="LPG59" s="83"/>
      <c r="LPH59" s="83"/>
      <c r="LPI59" s="83"/>
      <c r="LPJ59" s="83"/>
      <c r="LPK59" s="83"/>
      <c r="LPL59" s="83"/>
      <c r="LPM59" s="83"/>
      <c r="LPN59" s="83"/>
      <c r="LPO59" s="83"/>
      <c r="LPP59" s="83"/>
      <c r="LPQ59" s="83"/>
      <c r="LPR59" s="83"/>
      <c r="LPS59" s="83"/>
      <c r="LPT59" s="83"/>
      <c r="LPU59" s="83"/>
      <c r="LPV59" s="83"/>
      <c r="LPW59" s="83"/>
      <c r="LPX59" s="83"/>
      <c r="LPY59" s="83"/>
      <c r="LPZ59" s="83"/>
      <c r="LQA59" s="83"/>
      <c r="LQB59" s="83"/>
      <c r="LQC59" s="83"/>
      <c r="LQD59" s="83"/>
      <c r="LQE59" s="83"/>
      <c r="LQF59" s="83"/>
      <c r="LQG59" s="83"/>
      <c r="LQH59" s="83"/>
      <c r="LQI59" s="83"/>
      <c r="LQJ59" s="83"/>
      <c r="LQK59" s="83"/>
      <c r="LQL59" s="83"/>
      <c r="LQM59" s="83"/>
      <c r="LQN59" s="83"/>
      <c r="LQO59" s="83"/>
      <c r="LQP59" s="83"/>
      <c r="LQQ59" s="83"/>
      <c r="LQR59" s="83"/>
      <c r="LQS59" s="83"/>
      <c r="LQT59" s="83"/>
      <c r="LQU59" s="83"/>
      <c r="LQV59" s="83"/>
      <c r="LQW59" s="83"/>
      <c r="LQX59" s="83"/>
      <c r="LQY59" s="83"/>
      <c r="LQZ59" s="83"/>
      <c r="LRA59" s="83"/>
      <c r="LRB59" s="83"/>
      <c r="LRC59" s="83"/>
      <c r="LRD59" s="83"/>
      <c r="LRE59" s="83"/>
      <c r="LRF59" s="83"/>
      <c r="LRG59" s="83"/>
      <c r="LRH59" s="83"/>
      <c r="LRI59" s="83"/>
      <c r="LRJ59" s="83"/>
      <c r="LRK59" s="83"/>
      <c r="LRL59" s="83"/>
      <c r="LRM59" s="83"/>
      <c r="LRN59" s="83"/>
      <c r="LRO59" s="83"/>
      <c r="LRP59" s="83"/>
      <c r="LRQ59" s="83"/>
      <c r="LRR59" s="83"/>
      <c r="LRS59" s="83"/>
      <c r="LRT59" s="83"/>
      <c r="LRU59" s="83"/>
      <c r="LRV59" s="83"/>
      <c r="LRW59" s="83"/>
      <c r="LRX59" s="83"/>
      <c r="LRY59" s="83"/>
      <c r="LRZ59" s="83"/>
      <c r="LSA59" s="83"/>
      <c r="LSB59" s="83"/>
      <c r="LSC59" s="83"/>
      <c r="LSD59" s="83"/>
      <c r="LSE59" s="83"/>
      <c r="LSF59" s="83"/>
      <c r="LSG59" s="83"/>
      <c r="LSH59" s="83"/>
      <c r="LSI59" s="83"/>
      <c r="LSJ59" s="83"/>
      <c r="LSK59" s="83"/>
      <c r="LSL59" s="83"/>
      <c r="LSM59" s="83"/>
      <c r="LSN59" s="83"/>
      <c r="LSO59" s="83"/>
      <c r="LSP59" s="83"/>
      <c r="LSQ59" s="83"/>
      <c r="LSR59" s="83"/>
      <c r="LSS59" s="83"/>
      <c r="LST59" s="83"/>
      <c r="LSU59" s="83"/>
      <c r="LSV59" s="83"/>
      <c r="LSW59" s="83"/>
      <c r="LSX59" s="83"/>
      <c r="LSY59" s="83"/>
      <c r="LSZ59" s="83"/>
      <c r="LTA59" s="83"/>
      <c r="LTB59" s="83"/>
      <c r="LTC59" s="83"/>
      <c r="LTD59" s="83"/>
      <c r="LTE59" s="83"/>
      <c r="LTF59" s="83"/>
      <c r="LTG59" s="83"/>
      <c r="LTH59" s="83"/>
      <c r="LTI59" s="83"/>
      <c r="LTJ59" s="83"/>
      <c r="LTK59" s="83"/>
      <c r="LTL59" s="83"/>
      <c r="LTM59" s="83"/>
      <c r="LTN59" s="83"/>
      <c r="LTO59" s="83"/>
      <c r="LTP59" s="83"/>
      <c r="LTQ59" s="83"/>
      <c r="LTR59" s="83"/>
      <c r="LTS59" s="83"/>
      <c r="LTT59" s="83"/>
      <c r="LTU59" s="83"/>
      <c r="LTV59" s="83"/>
      <c r="LTW59" s="83"/>
      <c r="LTX59" s="83"/>
      <c r="LTY59" s="83"/>
      <c r="LTZ59" s="83"/>
      <c r="LUA59" s="83"/>
      <c r="LUB59" s="83"/>
      <c r="LUC59" s="83"/>
      <c r="LUD59" s="83"/>
      <c r="LUE59" s="83"/>
      <c r="LUF59" s="83"/>
      <c r="LUG59" s="83"/>
      <c r="LUH59" s="83"/>
      <c r="LUI59" s="83"/>
      <c r="LUJ59" s="83"/>
      <c r="LUK59" s="83"/>
      <c r="LUL59" s="83"/>
      <c r="LUM59" s="83"/>
      <c r="LUN59" s="83"/>
      <c r="LUO59" s="83"/>
      <c r="LUP59" s="83"/>
      <c r="LUQ59" s="83"/>
      <c r="LUR59" s="83"/>
      <c r="LUS59" s="83"/>
      <c r="LUT59" s="83"/>
      <c r="LUU59" s="83"/>
      <c r="LUV59" s="83"/>
      <c r="LUW59" s="83"/>
      <c r="LUX59" s="83"/>
      <c r="LUY59" s="83"/>
      <c r="LUZ59" s="83"/>
      <c r="LVA59" s="83"/>
      <c r="LVB59" s="83"/>
      <c r="LVC59" s="83"/>
      <c r="LVD59" s="83"/>
      <c r="LVE59" s="83"/>
      <c r="LVF59" s="83"/>
      <c r="LVG59" s="83"/>
      <c r="LVH59" s="83"/>
      <c r="LVI59" s="83"/>
      <c r="LVJ59" s="83"/>
      <c r="LVK59" s="83"/>
      <c r="LVL59" s="83"/>
      <c r="LVM59" s="83"/>
      <c r="LVN59" s="83"/>
      <c r="LVO59" s="83"/>
      <c r="LVP59" s="83"/>
      <c r="LVQ59" s="83"/>
      <c r="LVR59" s="83"/>
      <c r="LVS59" s="83"/>
      <c r="LVT59" s="83"/>
      <c r="LVU59" s="83"/>
      <c r="LVV59" s="83"/>
      <c r="LVW59" s="83"/>
      <c r="LVX59" s="83"/>
      <c r="LVY59" s="83"/>
      <c r="LVZ59" s="83"/>
      <c r="LWA59" s="83"/>
      <c r="LWB59" s="83"/>
      <c r="LWC59" s="83"/>
      <c r="LWD59" s="83"/>
      <c r="LWE59" s="83"/>
      <c r="LWF59" s="83"/>
      <c r="LWG59" s="83"/>
      <c r="LWH59" s="83"/>
      <c r="LWI59" s="83"/>
      <c r="LWJ59" s="83"/>
      <c r="LWK59" s="83"/>
      <c r="LWL59" s="83"/>
      <c r="LWM59" s="83"/>
      <c r="LWN59" s="83"/>
      <c r="LWO59" s="83"/>
      <c r="LWP59" s="83"/>
      <c r="LWQ59" s="83"/>
      <c r="LWR59" s="83"/>
      <c r="LWS59" s="83"/>
      <c r="LWT59" s="83"/>
      <c r="LWU59" s="83"/>
      <c r="LWV59" s="83"/>
      <c r="LWW59" s="83"/>
      <c r="LWX59" s="83"/>
      <c r="LWY59" s="83"/>
      <c r="LWZ59" s="83"/>
      <c r="LXA59" s="83"/>
      <c r="LXB59" s="83"/>
      <c r="LXC59" s="83"/>
      <c r="LXD59" s="83"/>
      <c r="LXE59" s="83"/>
      <c r="LXF59" s="83"/>
      <c r="LXG59" s="83"/>
      <c r="LXH59" s="83"/>
      <c r="LXI59" s="83"/>
      <c r="LXJ59" s="83"/>
      <c r="LXK59" s="83"/>
      <c r="LXL59" s="83"/>
      <c r="LXM59" s="83"/>
      <c r="LXN59" s="83"/>
      <c r="LXO59" s="83"/>
      <c r="LXP59" s="83"/>
      <c r="LXQ59" s="83"/>
      <c r="LXR59" s="83"/>
      <c r="LXS59" s="83"/>
      <c r="LXT59" s="83"/>
      <c r="LXU59" s="83"/>
      <c r="LXV59" s="83"/>
      <c r="LXW59" s="83"/>
      <c r="LXX59" s="83"/>
      <c r="LXY59" s="83"/>
      <c r="LXZ59" s="83"/>
      <c r="LYA59" s="83"/>
      <c r="LYB59" s="83"/>
      <c r="LYC59" s="83"/>
      <c r="LYD59" s="83"/>
      <c r="LYE59" s="83"/>
      <c r="LYF59" s="83"/>
      <c r="LYG59" s="83"/>
      <c r="LYH59" s="83"/>
      <c r="LYI59" s="83"/>
      <c r="LYJ59" s="83"/>
      <c r="LYK59" s="83"/>
      <c r="LYL59" s="83"/>
      <c r="LYM59" s="83"/>
      <c r="LYN59" s="83"/>
      <c r="LYO59" s="83"/>
      <c r="LYP59" s="83"/>
      <c r="LYQ59" s="83"/>
      <c r="LYR59" s="83"/>
      <c r="LYS59" s="83"/>
      <c r="LYT59" s="83"/>
      <c r="LYU59" s="83"/>
      <c r="LYV59" s="83"/>
      <c r="LYW59" s="83"/>
      <c r="LYX59" s="83"/>
      <c r="LYY59" s="83"/>
      <c r="LYZ59" s="83"/>
      <c r="LZA59" s="83"/>
      <c r="LZB59" s="83"/>
      <c r="LZC59" s="83"/>
      <c r="LZD59" s="83"/>
      <c r="LZE59" s="83"/>
      <c r="LZF59" s="83"/>
      <c r="LZG59" s="83"/>
      <c r="LZH59" s="83"/>
      <c r="LZI59" s="83"/>
      <c r="LZJ59" s="83"/>
      <c r="LZK59" s="83"/>
      <c r="LZL59" s="83"/>
      <c r="LZM59" s="83"/>
      <c r="LZN59" s="83"/>
      <c r="LZO59" s="83"/>
      <c r="LZP59" s="83"/>
      <c r="LZQ59" s="83"/>
      <c r="LZR59" s="83"/>
      <c r="LZS59" s="83"/>
      <c r="LZT59" s="83"/>
      <c r="LZU59" s="83"/>
      <c r="LZV59" s="83"/>
      <c r="LZW59" s="83"/>
      <c r="LZX59" s="83"/>
      <c r="LZY59" s="83"/>
      <c r="LZZ59" s="83"/>
      <c r="MAA59" s="83"/>
      <c r="MAB59" s="83"/>
      <c r="MAC59" s="83"/>
      <c r="MAD59" s="83"/>
      <c r="MAE59" s="83"/>
      <c r="MAF59" s="83"/>
      <c r="MAG59" s="83"/>
      <c r="MAH59" s="83"/>
      <c r="MAI59" s="83"/>
      <c r="MAJ59" s="83"/>
      <c r="MAK59" s="83"/>
      <c r="MAL59" s="83"/>
      <c r="MAM59" s="83"/>
      <c r="MAN59" s="83"/>
      <c r="MAO59" s="83"/>
      <c r="MAP59" s="83"/>
      <c r="MAQ59" s="83"/>
      <c r="MAR59" s="83"/>
      <c r="MAS59" s="83"/>
      <c r="MAT59" s="83"/>
      <c r="MAU59" s="83"/>
      <c r="MAV59" s="83"/>
      <c r="MAW59" s="83"/>
      <c r="MAX59" s="83"/>
      <c r="MAY59" s="83"/>
      <c r="MAZ59" s="83"/>
      <c r="MBA59" s="83"/>
      <c r="MBB59" s="83"/>
      <c r="MBC59" s="83"/>
      <c r="MBD59" s="83"/>
      <c r="MBE59" s="83"/>
      <c r="MBF59" s="83"/>
      <c r="MBG59" s="83"/>
      <c r="MBH59" s="83"/>
      <c r="MBI59" s="83"/>
      <c r="MBJ59" s="83"/>
      <c r="MBK59" s="83"/>
      <c r="MBL59" s="83"/>
      <c r="MBM59" s="83"/>
      <c r="MBN59" s="83"/>
      <c r="MBO59" s="83"/>
      <c r="MBP59" s="83"/>
      <c r="MBQ59" s="83"/>
      <c r="MBR59" s="83"/>
      <c r="MBS59" s="83"/>
      <c r="MBT59" s="83"/>
      <c r="MBU59" s="83"/>
      <c r="MBV59" s="83"/>
      <c r="MBW59" s="83"/>
      <c r="MBX59" s="83"/>
      <c r="MBY59" s="83"/>
      <c r="MBZ59" s="83"/>
      <c r="MCA59" s="83"/>
      <c r="MCB59" s="83"/>
      <c r="MCC59" s="83"/>
      <c r="MCD59" s="83"/>
      <c r="MCE59" s="83"/>
      <c r="MCF59" s="83"/>
      <c r="MCG59" s="83"/>
      <c r="MCH59" s="83"/>
      <c r="MCI59" s="83"/>
      <c r="MCJ59" s="83"/>
      <c r="MCK59" s="83"/>
      <c r="MCL59" s="83"/>
      <c r="MCM59" s="83"/>
      <c r="MCN59" s="83"/>
      <c r="MCO59" s="83"/>
      <c r="MCP59" s="83"/>
      <c r="MCQ59" s="83"/>
      <c r="MCR59" s="83"/>
      <c r="MCS59" s="83"/>
      <c r="MCT59" s="83"/>
      <c r="MCU59" s="83"/>
      <c r="MCV59" s="83"/>
      <c r="MCW59" s="83"/>
      <c r="MCX59" s="83"/>
      <c r="MCY59" s="83"/>
      <c r="MCZ59" s="83"/>
      <c r="MDA59" s="83"/>
      <c r="MDB59" s="83"/>
      <c r="MDC59" s="83"/>
      <c r="MDD59" s="83"/>
      <c r="MDE59" s="83"/>
      <c r="MDF59" s="83"/>
      <c r="MDG59" s="83"/>
      <c r="MDH59" s="83"/>
      <c r="MDI59" s="83"/>
      <c r="MDJ59" s="83"/>
      <c r="MDK59" s="83"/>
      <c r="MDL59" s="83"/>
      <c r="MDM59" s="83"/>
      <c r="MDN59" s="83"/>
      <c r="MDO59" s="83"/>
      <c r="MDP59" s="83"/>
      <c r="MDQ59" s="83"/>
      <c r="MDR59" s="83"/>
      <c r="MDS59" s="83"/>
      <c r="MDT59" s="83"/>
      <c r="MDU59" s="83"/>
      <c r="MDV59" s="83"/>
      <c r="MDW59" s="83"/>
      <c r="MDX59" s="83"/>
      <c r="MDY59" s="83"/>
      <c r="MDZ59" s="83"/>
      <c r="MEA59" s="83"/>
      <c r="MEB59" s="83"/>
      <c r="MEC59" s="83"/>
      <c r="MED59" s="83"/>
      <c r="MEE59" s="83"/>
      <c r="MEF59" s="83"/>
      <c r="MEG59" s="83"/>
      <c r="MEH59" s="83"/>
      <c r="MEI59" s="83"/>
      <c r="MEJ59" s="83"/>
      <c r="MEK59" s="83"/>
      <c r="MEL59" s="83"/>
      <c r="MEM59" s="83"/>
      <c r="MEN59" s="83"/>
      <c r="MEO59" s="83"/>
      <c r="MEP59" s="83"/>
      <c r="MEQ59" s="83"/>
      <c r="MER59" s="83"/>
      <c r="MES59" s="83"/>
      <c r="MET59" s="83"/>
      <c r="MEU59" s="83"/>
      <c r="MEV59" s="83"/>
      <c r="MEW59" s="83"/>
      <c r="MEX59" s="83"/>
      <c r="MEY59" s="83"/>
      <c r="MEZ59" s="83"/>
      <c r="MFA59" s="83"/>
      <c r="MFB59" s="83"/>
      <c r="MFC59" s="83"/>
      <c r="MFD59" s="83"/>
      <c r="MFE59" s="83"/>
      <c r="MFF59" s="83"/>
      <c r="MFG59" s="83"/>
      <c r="MFH59" s="83"/>
      <c r="MFI59" s="83"/>
      <c r="MFJ59" s="83"/>
      <c r="MFK59" s="83"/>
      <c r="MFL59" s="83"/>
      <c r="MFM59" s="83"/>
      <c r="MFN59" s="83"/>
      <c r="MFO59" s="83"/>
      <c r="MFP59" s="83"/>
      <c r="MFQ59" s="83"/>
      <c r="MFR59" s="83"/>
      <c r="MFS59" s="83"/>
      <c r="MFT59" s="83"/>
      <c r="MFU59" s="83"/>
      <c r="MFV59" s="83"/>
      <c r="MFW59" s="83"/>
      <c r="MFX59" s="83"/>
      <c r="MFY59" s="83"/>
      <c r="MFZ59" s="83"/>
      <c r="MGA59" s="83"/>
      <c r="MGB59" s="83"/>
      <c r="MGC59" s="83"/>
      <c r="MGD59" s="83"/>
      <c r="MGE59" s="83"/>
      <c r="MGF59" s="83"/>
      <c r="MGG59" s="83"/>
      <c r="MGH59" s="83"/>
      <c r="MGI59" s="83"/>
      <c r="MGJ59" s="83"/>
      <c r="MGK59" s="83"/>
      <c r="MGL59" s="83"/>
      <c r="MGM59" s="83"/>
      <c r="MGN59" s="83"/>
      <c r="MGO59" s="83"/>
      <c r="MGP59" s="83"/>
      <c r="MGQ59" s="83"/>
      <c r="MGR59" s="83"/>
      <c r="MGS59" s="83"/>
      <c r="MGT59" s="83"/>
      <c r="MGU59" s="83"/>
      <c r="MGV59" s="83"/>
      <c r="MGW59" s="83"/>
      <c r="MGX59" s="83"/>
      <c r="MGY59" s="83"/>
      <c r="MGZ59" s="83"/>
      <c r="MHA59" s="83"/>
      <c r="MHB59" s="83"/>
      <c r="MHC59" s="83"/>
      <c r="MHD59" s="83"/>
      <c r="MHE59" s="83"/>
      <c r="MHF59" s="83"/>
      <c r="MHG59" s="83"/>
      <c r="MHH59" s="83"/>
      <c r="MHI59" s="83"/>
      <c r="MHJ59" s="83"/>
      <c r="MHK59" s="83"/>
      <c r="MHL59" s="83"/>
      <c r="MHM59" s="83"/>
      <c r="MHN59" s="83"/>
      <c r="MHO59" s="83"/>
      <c r="MHP59" s="83"/>
      <c r="MHQ59" s="83"/>
      <c r="MHR59" s="83"/>
      <c r="MHS59" s="83"/>
      <c r="MHT59" s="83"/>
      <c r="MHU59" s="83"/>
      <c r="MHV59" s="83"/>
      <c r="MHW59" s="83"/>
      <c r="MHX59" s="83"/>
      <c r="MHY59" s="83"/>
      <c r="MHZ59" s="83"/>
      <c r="MIA59" s="83"/>
      <c r="MIB59" s="83"/>
      <c r="MIC59" s="83"/>
      <c r="MID59" s="83"/>
      <c r="MIE59" s="83"/>
      <c r="MIF59" s="83"/>
      <c r="MIG59" s="83"/>
      <c r="MIH59" s="83"/>
      <c r="MII59" s="83"/>
      <c r="MIJ59" s="83"/>
      <c r="MIK59" s="83"/>
      <c r="MIL59" s="83"/>
      <c r="MIM59" s="83"/>
      <c r="MIN59" s="83"/>
      <c r="MIO59" s="83"/>
      <c r="MIP59" s="83"/>
      <c r="MIQ59" s="83"/>
      <c r="MIR59" s="83"/>
      <c r="MIS59" s="83"/>
      <c r="MIT59" s="83"/>
      <c r="MIU59" s="83"/>
      <c r="MIV59" s="83"/>
      <c r="MIW59" s="83"/>
      <c r="MIX59" s="83"/>
      <c r="MIY59" s="83"/>
      <c r="MIZ59" s="83"/>
      <c r="MJA59" s="83"/>
      <c r="MJB59" s="83"/>
      <c r="MJC59" s="83"/>
      <c r="MJD59" s="83"/>
      <c r="MJE59" s="83"/>
      <c r="MJF59" s="83"/>
      <c r="MJG59" s="83"/>
      <c r="MJH59" s="83"/>
      <c r="MJI59" s="83"/>
      <c r="MJJ59" s="83"/>
      <c r="MJK59" s="83"/>
      <c r="MJL59" s="83"/>
      <c r="MJM59" s="83"/>
      <c r="MJN59" s="83"/>
      <c r="MJO59" s="83"/>
      <c r="MJP59" s="83"/>
      <c r="MJQ59" s="83"/>
      <c r="MJR59" s="83"/>
      <c r="MJS59" s="83"/>
      <c r="MJT59" s="83"/>
      <c r="MJU59" s="83"/>
      <c r="MJV59" s="83"/>
      <c r="MJW59" s="83"/>
      <c r="MJX59" s="83"/>
      <c r="MJY59" s="83"/>
      <c r="MJZ59" s="83"/>
      <c r="MKA59" s="83"/>
      <c r="MKB59" s="83"/>
      <c r="MKC59" s="83"/>
      <c r="MKD59" s="83"/>
      <c r="MKE59" s="83"/>
      <c r="MKF59" s="83"/>
      <c r="MKG59" s="83"/>
      <c r="MKH59" s="83"/>
      <c r="MKI59" s="83"/>
      <c r="MKJ59" s="83"/>
      <c r="MKK59" s="83"/>
      <c r="MKL59" s="83"/>
      <c r="MKM59" s="83"/>
      <c r="MKN59" s="83"/>
      <c r="MKO59" s="83"/>
      <c r="MKP59" s="83"/>
      <c r="MKQ59" s="83"/>
      <c r="MKR59" s="83"/>
      <c r="MKS59" s="83"/>
      <c r="MKT59" s="83"/>
      <c r="MKU59" s="83"/>
      <c r="MKV59" s="83"/>
      <c r="MKW59" s="83"/>
      <c r="MKX59" s="83"/>
      <c r="MKY59" s="83"/>
      <c r="MKZ59" s="83"/>
      <c r="MLA59" s="83"/>
      <c r="MLB59" s="83"/>
      <c r="MLC59" s="83"/>
      <c r="MLD59" s="83"/>
      <c r="MLE59" s="83"/>
      <c r="MLF59" s="83"/>
      <c r="MLG59" s="83"/>
      <c r="MLH59" s="83"/>
      <c r="MLI59" s="83"/>
      <c r="MLJ59" s="83"/>
      <c r="MLK59" s="83"/>
      <c r="MLL59" s="83"/>
      <c r="MLM59" s="83"/>
      <c r="MLN59" s="83"/>
      <c r="MLO59" s="83"/>
      <c r="MLP59" s="83"/>
      <c r="MLQ59" s="83"/>
      <c r="MLR59" s="83"/>
      <c r="MLS59" s="83"/>
      <c r="MLT59" s="83"/>
      <c r="MLU59" s="83"/>
      <c r="MLV59" s="83"/>
      <c r="MLW59" s="83"/>
      <c r="MLX59" s="83"/>
      <c r="MLY59" s="83"/>
      <c r="MLZ59" s="83"/>
      <c r="MMA59" s="83"/>
      <c r="MMB59" s="83"/>
      <c r="MMC59" s="83"/>
      <c r="MMD59" s="83"/>
      <c r="MME59" s="83"/>
      <c r="MMF59" s="83"/>
      <c r="MMG59" s="83"/>
      <c r="MMH59" s="83"/>
      <c r="MMI59" s="83"/>
      <c r="MMJ59" s="83"/>
      <c r="MMK59" s="83"/>
      <c r="MML59" s="83"/>
      <c r="MMM59" s="83"/>
      <c r="MMN59" s="83"/>
      <c r="MMO59" s="83"/>
      <c r="MMP59" s="83"/>
      <c r="MMQ59" s="83"/>
      <c r="MMR59" s="83"/>
      <c r="MMS59" s="83"/>
      <c r="MMT59" s="83"/>
      <c r="MMU59" s="83"/>
      <c r="MMV59" s="83"/>
      <c r="MMW59" s="83"/>
      <c r="MMX59" s="83"/>
      <c r="MMY59" s="83"/>
      <c r="MMZ59" s="83"/>
      <c r="MNA59" s="83"/>
      <c r="MNB59" s="83"/>
      <c r="MNC59" s="83"/>
      <c r="MND59" s="83"/>
      <c r="MNE59" s="83"/>
      <c r="MNF59" s="83"/>
      <c r="MNG59" s="83"/>
      <c r="MNH59" s="83"/>
      <c r="MNI59" s="83"/>
      <c r="MNJ59" s="83"/>
      <c r="MNK59" s="83"/>
      <c r="MNL59" s="83"/>
      <c r="MNM59" s="83"/>
      <c r="MNN59" s="83"/>
      <c r="MNO59" s="83"/>
      <c r="MNP59" s="83"/>
      <c r="MNQ59" s="83"/>
      <c r="MNR59" s="83"/>
      <c r="MNS59" s="83"/>
      <c r="MNT59" s="83"/>
      <c r="MNU59" s="83"/>
      <c r="MNV59" s="83"/>
      <c r="MNW59" s="83"/>
      <c r="MNX59" s="83"/>
      <c r="MNY59" s="83"/>
      <c r="MNZ59" s="83"/>
      <c r="MOA59" s="83"/>
      <c r="MOB59" s="83"/>
      <c r="MOC59" s="83"/>
      <c r="MOD59" s="83"/>
      <c r="MOE59" s="83"/>
      <c r="MOF59" s="83"/>
      <c r="MOG59" s="83"/>
      <c r="MOH59" s="83"/>
      <c r="MOI59" s="83"/>
      <c r="MOJ59" s="83"/>
      <c r="MOK59" s="83"/>
      <c r="MOL59" s="83"/>
      <c r="MOM59" s="83"/>
      <c r="MON59" s="83"/>
      <c r="MOO59" s="83"/>
      <c r="MOP59" s="83"/>
      <c r="MOQ59" s="83"/>
      <c r="MOR59" s="83"/>
      <c r="MOS59" s="83"/>
      <c r="MOT59" s="83"/>
      <c r="MOU59" s="83"/>
      <c r="MOV59" s="83"/>
      <c r="MOW59" s="83"/>
      <c r="MOX59" s="83"/>
      <c r="MOY59" s="83"/>
      <c r="MOZ59" s="83"/>
      <c r="MPA59" s="83"/>
      <c r="MPB59" s="83"/>
      <c r="MPC59" s="83"/>
      <c r="MPD59" s="83"/>
      <c r="MPE59" s="83"/>
      <c r="MPF59" s="83"/>
      <c r="MPG59" s="83"/>
      <c r="MPH59" s="83"/>
      <c r="MPI59" s="83"/>
      <c r="MPJ59" s="83"/>
      <c r="MPK59" s="83"/>
      <c r="MPL59" s="83"/>
      <c r="MPM59" s="83"/>
      <c r="MPN59" s="83"/>
      <c r="MPO59" s="83"/>
      <c r="MPP59" s="83"/>
      <c r="MPQ59" s="83"/>
      <c r="MPR59" s="83"/>
      <c r="MPS59" s="83"/>
      <c r="MPT59" s="83"/>
      <c r="MPU59" s="83"/>
      <c r="MPV59" s="83"/>
      <c r="MPW59" s="83"/>
      <c r="MPX59" s="83"/>
      <c r="MPY59" s="83"/>
      <c r="MPZ59" s="83"/>
      <c r="MQA59" s="83"/>
      <c r="MQB59" s="83"/>
      <c r="MQC59" s="83"/>
      <c r="MQD59" s="83"/>
      <c r="MQE59" s="83"/>
      <c r="MQF59" s="83"/>
      <c r="MQG59" s="83"/>
      <c r="MQH59" s="83"/>
      <c r="MQI59" s="83"/>
      <c r="MQJ59" s="83"/>
      <c r="MQK59" s="83"/>
      <c r="MQL59" s="83"/>
      <c r="MQM59" s="83"/>
      <c r="MQN59" s="83"/>
      <c r="MQO59" s="83"/>
      <c r="MQP59" s="83"/>
      <c r="MQQ59" s="83"/>
      <c r="MQR59" s="83"/>
      <c r="MQS59" s="83"/>
      <c r="MQT59" s="83"/>
      <c r="MQU59" s="83"/>
      <c r="MQV59" s="83"/>
      <c r="MQW59" s="83"/>
      <c r="MQX59" s="83"/>
      <c r="MQY59" s="83"/>
      <c r="MQZ59" s="83"/>
      <c r="MRA59" s="83"/>
      <c r="MRB59" s="83"/>
      <c r="MRC59" s="83"/>
      <c r="MRD59" s="83"/>
      <c r="MRE59" s="83"/>
      <c r="MRF59" s="83"/>
      <c r="MRG59" s="83"/>
      <c r="MRH59" s="83"/>
      <c r="MRI59" s="83"/>
      <c r="MRJ59" s="83"/>
      <c r="MRK59" s="83"/>
      <c r="MRL59" s="83"/>
      <c r="MRM59" s="83"/>
      <c r="MRN59" s="83"/>
      <c r="MRO59" s="83"/>
      <c r="MRP59" s="83"/>
      <c r="MRQ59" s="83"/>
      <c r="MRR59" s="83"/>
      <c r="MRS59" s="83"/>
      <c r="MRT59" s="83"/>
      <c r="MRU59" s="83"/>
      <c r="MRV59" s="83"/>
      <c r="MRW59" s="83"/>
      <c r="MRX59" s="83"/>
      <c r="MRY59" s="83"/>
      <c r="MRZ59" s="83"/>
      <c r="MSA59" s="83"/>
      <c r="MSB59" s="83"/>
      <c r="MSC59" s="83"/>
      <c r="MSD59" s="83"/>
      <c r="MSE59" s="83"/>
      <c r="MSF59" s="83"/>
      <c r="MSG59" s="83"/>
      <c r="MSH59" s="83"/>
      <c r="MSI59" s="83"/>
      <c r="MSJ59" s="83"/>
      <c r="MSK59" s="83"/>
      <c r="MSL59" s="83"/>
      <c r="MSM59" s="83"/>
      <c r="MSN59" s="83"/>
      <c r="MSO59" s="83"/>
      <c r="MSP59" s="83"/>
      <c r="MSQ59" s="83"/>
      <c r="MSR59" s="83"/>
      <c r="MSS59" s="83"/>
      <c r="MST59" s="83"/>
      <c r="MSU59" s="83"/>
      <c r="MSV59" s="83"/>
      <c r="MSW59" s="83"/>
      <c r="MSX59" s="83"/>
      <c r="MSY59" s="83"/>
      <c r="MSZ59" s="83"/>
      <c r="MTA59" s="83"/>
      <c r="MTB59" s="83"/>
      <c r="MTC59" s="83"/>
      <c r="MTD59" s="83"/>
      <c r="MTE59" s="83"/>
      <c r="MTF59" s="83"/>
      <c r="MTG59" s="83"/>
      <c r="MTH59" s="83"/>
      <c r="MTI59" s="83"/>
      <c r="MTJ59" s="83"/>
      <c r="MTK59" s="83"/>
      <c r="MTL59" s="83"/>
      <c r="MTM59" s="83"/>
      <c r="MTN59" s="83"/>
      <c r="MTO59" s="83"/>
      <c r="MTP59" s="83"/>
      <c r="MTQ59" s="83"/>
      <c r="MTR59" s="83"/>
      <c r="MTS59" s="83"/>
      <c r="MTT59" s="83"/>
      <c r="MTU59" s="83"/>
      <c r="MTV59" s="83"/>
      <c r="MTW59" s="83"/>
      <c r="MTX59" s="83"/>
      <c r="MTY59" s="83"/>
      <c r="MTZ59" s="83"/>
      <c r="MUA59" s="83"/>
      <c r="MUB59" s="83"/>
      <c r="MUC59" s="83"/>
      <c r="MUD59" s="83"/>
      <c r="MUE59" s="83"/>
      <c r="MUF59" s="83"/>
      <c r="MUG59" s="83"/>
      <c r="MUH59" s="83"/>
      <c r="MUI59" s="83"/>
      <c r="MUJ59" s="83"/>
      <c r="MUK59" s="83"/>
      <c r="MUL59" s="83"/>
      <c r="MUM59" s="83"/>
      <c r="MUN59" s="83"/>
      <c r="MUO59" s="83"/>
      <c r="MUP59" s="83"/>
      <c r="MUQ59" s="83"/>
      <c r="MUR59" s="83"/>
      <c r="MUS59" s="83"/>
      <c r="MUT59" s="83"/>
      <c r="MUU59" s="83"/>
      <c r="MUV59" s="83"/>
      <c r="MUW59" s="83"/>
      <c r="MUX59" s="83"/>
      <c r="MUY59" s="83"/>
      <c r="MUZ59" s="83"/>
      <c r="MVA59" s="83"/>
      <c r="MVB59" s="83"/>
      <c r="MVC59" s="83"/>
      <c r="MVD59" s="83"/>
      <c r="MVE59" s="83"/>
      <c r="MVF59" s="83"/>
      <c r="MVG59" s="83"/>
      <c r="MVH59" s="83"/>
      <c r="MVI59" s="83"/>
      <c r="MVJ59" s="83"/>
      <c r="MVK59" s="83"/>
      <c r="MVL59" s="83"/>
      <c r="MVM59" s="83"/>
      <c r="MVN59" s="83"/>
      <c r="MVO59" s="83"/>
      <c r="MVP59" s="83"/>
      <c r="MVQ59" s="83"/>
      <c r="MVR59" s="83"/>
      <c r="MVS59" s="83"/>
      <c r="MVT59" s="83"/>
      <c r="MVU59" s="83"/>
      <c r="MVV59" s="83"/>
      <c r="MVW59" s="83"/>
      <c r="MVX59" s="83"/>
      <c r="MVY59" s="83"/>
      <c r="MVZ59" s="83"/>
      <c r="MWA59" s="83"/>
      <c r="MWB59" s="83"/>
      <c r="MWC59" s="83"/>
      <c r="MWD59" s="83"/>
      <c r="MWE59" s="83"/>
      <c r="MWF59" s="83"/>
      <c r="MWG59" s="83"/>
      <c r="MWH59" s="83"/>
      <c r="MWI59" s="83"/>
      <c r="MWJ59" s="83"/>
      <c r="MWK59" s="83"/>
      <c r="MWL59" s="83"/>
      <c r="MWM59" s="83"/>
      <c r="MWN59" s="83"/>
      <c r="MWO59" s="83"/>
      <c r="MWP59" s="83"/>
      <c r="MWQ59" s="83"/>
      <c r="MWR59" s="83"/>
      <c r="MWS59" s="83"/>
      <c r="MWT59" s="83"/>
      <c r="MWU59" s="83"/>
      <c r="MWV59" s="83"/>
      <c r="MWW59" s="83"/>
      <c r="MWX59" s="83"/>
      <c r="MWY59" s="83"/>
      <c r="MWZ59" s="83"/>
      <c r="MXA59" s="83"/>
      <c r="MXB59" s="83"/>
      <c r="MXC59" s="83"/>
      <c r="MXD59" s="83"/>
      <c r="MXE59" s="83"/>
      <c r="MXF59" s="83"/>
      <c r="MXG59" s="83"/>
      <c r="MXH59" s="83"/>
      <c r="MXI59" s="83"/>
      <c r="MXJ59" s="83"/>
      <c r="MXK59" s="83"/>
      <c r="MXL59" s="83"/>
      <c r="MXM59" s="83"/>
      <c r="MXN59" s="83"/>
      <c r="MXO59" s="83"/>
      <c r="MXP59" s="83"/>
      <c r="MXQ59" s="83"/>
      <c r="MXR59" s="83"/>
      <c r="MXS59" s="83"/>
      <c r="MXT59" s="83"/>
      <c r="MXU59" s="83"/>
      <c r="MXV59" s="83"/>
      <c r="MXW59" s="83"/>
      <c r="MXX59" s="83"/>
      <c r="MXY59" s="83"/>
      <c r="MXZ59" s="83"/>
      <c r="MYA59" s="83"/>
      <c r="MYB59" s="83"/>
      <c r="MYC59" s="83"/>
      <c r="MYD59" s="83"/>
      <c r="MYE59" s="83"/>
      <c r="MYF59" s="83"/>
      <c r="MYG59" s="83"/>
      <c r="MYH59" s="83"/>
      <c r="MYI59" s="83"/>
      <c r="MYJ59" s="83"/>
      <c r="MYK59" s="83"/>
      <c r="MYL59" s="83"/>
      <c r="MYM59" s="83"/>
      <c r="MYN59" s="83"/>
      <c r="MYO59" s="83"/>
      <c r="MYP59" s="83"/>
      <c r="MYQ59" s="83"/>
      <c r="MYR59" s="83"/>
      <c r="MYS59" s="83"/>
      <c r="MYT59" s="83"/>
      <c r="MYU59" s="83"/>
      <c r="MYV59" s="83"/>
      <c r="MYW59" s="83"/>
      <c r="MYX59" s="83"/>
      <c r="MYY59" s="83"/>
      <c r="MYZ59" s="83"/>
      <c r="MZA59" s="83"/>
      <c r="MZB59" s="83"/>
      <c r="MZC59" s="83"/>
      <c r="MZD59" s="83"/>
      <c r="MZE59" s="83"/>
      <c r="MZF59" s="83"/>
      <c r="MZG59" s="83"/>
      <c r="MZH59" s="83"/>
      <c r="MZI59" s="83"/>
      <c r="MZJ59" s="83"/>
      <c r="MZK59" s="83"/>
      <c r="MZL59" s="83"/>
      <c r="MZM59" s="83"/>
      <c r="MZN59" s="83"/>
      <c r="MZO59" s="83"/>
      <c r="MZP59" s="83"/>
      <c r="MZQ59" s="83"/>
      <c r="MZR59" s="83"/>
      <c r="MZS59" s="83"/>
      <c r="MZT59" s="83"/>
      <c r="MZU59" s="83"/>
      <c r="MZV59" s="83"/>
      <c r="MZW59" s="83"/>
      <c r="MZX59" s="83"/>
      <c r="MZY59" s="83"/>
      <c r="MZZ59" s="83"/>
      <c r="NAA59" s="83"/>
      <c r="NAB59" s="83"/>
      <c r="NAC59" s="83"/>
      <c r="NAD59" s="83"/>
      <c r="NAE59" s="83"/>
      <c r="NAF59" s="83"/>
      <c r="NAG59" s="83"/>
      <c r="NAH59" s="83"/>
      <c r="NAI59" s="83"/>
      <c r="NAJ59" s="83"/>
      <c r="NAK59" s="83"/>
      <c r="NAL59" s="83"/>
      <c r="NAM59" s="83"/>
      <c r="NAN59" s="83"/>
      <c r="NAO59" s="83"/>
      <c r="NAP59" s="83"/>
      <c r="NAQ59" s="83"/>
      <c r="NAR59" s="83"/>
      <c r="NAS59" s="83"/>
      <c r="NAT59" s="83"/>
      <c r="NAU59" s="83"/>
      <c r="NAV59" s="83"/>
      <c r="NAW59" s="83"/>
      <c r="NAX59" s="83"/>
      <c r="NAY59" s="83"/>
      <c r="NAZ59" s="83"/>
      <c r="NBA59" s="83"/>
      <c r="NBB59" s="83"/>
      <c r="NBC59" s="83"/>
      <c r="NBD59" s="83"/>
      <c r="NBE59" s="83"/>
      <c r="NBF59" s="83"/>
      <c r="NBG59" s="83"/>
      <c r="NBH59" s="83"/>
      <c r="NBI59" s="83"/>
      <c r="NBJ59" s="83"/>
      <c r="NBK59" s="83"/>
      <c r="NBL59" s="83"/>
      <c r="NBM59" s="83"/>
      <c r="NBN59" s="83"/>
      <c r="NBO59" s="83"/>
      <c r="NBP59" s="83"/>
      <c r="NBQ59" s="83"/>
      <c r="NBR59" s="83"/>
      <c r="NBS59" s="83"/>
      <c r="NBT59" s="83"/>
      <c r="NBU59" s="83"/>
      <c r="NBV59" s="83"/>
      <c r="NBW59" s="83"/>
      <c r="NBX59" s="83"/>
      <c r="NBY59" s="83"/>
      <c r="NBZ59" s="83"/>
      <c r="NCA59" s="83"/>
      <c r="NCB59" s="83"/>
      <c r="NCC59" s="83"/>
      <c r="NCD59" s="83"/>
      <c r="NCE59" s="83"/>
      <c r="NCF59" s="83"/>
      <c r="NCG59" s="83"/>
      <c r="NCH59" s="83"/>
      <c r="NCI59" s="83"/>
      <c r="NCJ59" s="83"/>
      <c r="NCK59" s="83"/>
      <c r="NCL59" s="83"/>
      <c r="NCM59" s="83"/>
      <c r="NCN59" s="83"/>
      <c r="NCO59" s="83"/>
      <c r="NCP59" s="83"/>
      <c r="NCQ59" s="83"/>
      <c r="NCR59" s="83"/>
      <c r="NCS59" s="83"/>
      <c r="NCT59" s="83"/>
      <c r="NCU59" s="83"/>
      <c r="NCV59" s="83"/>
      <c r="NCW59" s="83"/>
      <c r="NCX59" s="83"/>
      <c r="NCY59" s="83"/>
      <c r="NCZ59" s="83"/>
      <c r="NDA59" s="83"/>
      <c r="NDB59" s="83"/>
      <c r="NDC59" s="83"/>
      <c r="NDD59" s="83"/>
      <c r="NDE59" s="83"/>
      <c r="NDF59" s="83"/>
      <c r="NDG59" s="83"/>
      <c r="NDH59" s="83"/>
      <c r="NDI59" s="83"/>
      <c r="NDJ59" s="83"/>
      <c r="NDK59" s="83"/>
      <c r="NDL59" s="83"/>
      <c r="NDM59" s="83"/>
      <c r="NDN59" s="83"/>
      <c r="NDO59" s="83"/>
      <c r="NDP59" s="83"/>
      <c r="NDQ59" s="83"/>
      <c r="NDR59" s="83"/>
      <c r="NDS59" s="83"/>
      <c r="NDT59" s="83"/>
      <c r="NDU59" s="83"/>
      <c r="NDV59" s="83"/>
      <c r="NDW59" s="83"/>
      <c r="NDX59" s="83"/>
      <c r="NDY59" s="83"/>
      <c r="NDZ59" s="83"/>
      <c r="NEA59" s="83"/>
      <c r="NEB59" s="83"/>
      <c r="NEC59" s="83"/>
      <c r="NED59" s="83"/>
      <c r="NEE59" s="83"/>
      <c r="NEF59" s="83"/>
      <c r="NEG59" s="83"/>
      <c r="NEH59" s="83"/>
      <c r="NEI59" s="83"/>
      <c r="NEJ59" s="83"/>
      <c r="NEK59" s="83"/>
      <c r="NEL59" s="83"/>
      <c r="NEM59" s="83"/>
      <c r="NEN59" s="83"/>
      <c r="NEO59" s="83"/>
      <c r="NEP59" s="83"/>
      <c r="NEQ59" s="83"/>
      <c r="NER59" s="83"/>
      <c r="NES59" s="83"/>
      <c r="NET59" s="83"/>
      <c r="NEU59" s="83"/>
      <c r="NEV59" s="83"/>
      <c r="NEW59" s="83"/>
      <c r="NEX59" s="83"/>
      <c r="NEY59" s="83"/>
      <c r="NEZ59" s="83"/>
      <c r="NFA59" s="83"/>
      <c r="NFB59" s="83"/>
      <c r="NFC59" s="83"/>
      <c r="NFD59" s="83"/>
      <c r="NFE59" s="83"/>
      <c r="NFF59" s="83"/>
      <c r="NFG59" s="83"/>
      <c r="NFH59" s="83"/>
      <c r="NFI59" s="83"/>
      <c r="NFJ59" s="83"/>
      <c r="NFK59" s="83"/>
      <c r="NFL59" s="83"/>
      <c r="NFM59" s="83"/>
      <c r="NFN59" s="83"/>
      <c r="NFO59" s="83"/>
      <c r="NFP59" s="83"/>
      <c r="NFQ59" s="83"/>
      <c r="NFR59" s="83"/>
      <c r="NFS59" s="83"/>
      <c r="NFT59" s="83"/>
      <c r="NFU59" s="83"/>
      <c r="NFV59" s="83"/>
      <c r="NFW59" s="83"/>
      <c r="NFX59" s="83"/>
      <c r="NFY59" s="83"/>
      <c r="NFZ59" s="83"/>
      <c r="NGA59" s="83"/>
      <c r="NGB59" s="83"/>
      <c r="NGC59" s="83"/>
      <c r="NGD59" s="83"/>
      <c r="NGE59" s="83"/>
      <c r="NGF59" s="83"/>
      <c r="NGG59" s="83"/>
      <c r="NGH59" s="83"/>
      <c r="NGI59" s="83"/>
      <c r="NGJ59" s="83"/>
      <c r="NGK59" s="83"/>
      <c r="NGL59" s="83"/>
      <c r="NGM59" s="83"/>
      <c r="NGN59" s="83"/>
      <c r="NGO59" s="83"/>
      <c r="NGP59" s="83"/>
      <c r="NGQ59" s="83"/>
      <c r="NGR59" s="83"/>
      <c r="NGS59" s="83"/>
      <c r="NGT59" s="83"/>
      <c r="NGU59" s="83"/>
      <c r="NGV59" s="83"/>
      <c r="NGW59" s="83"/>
      <c r="NGX59" s="83"/>
      <c r="NGY59" s="83"/>
      <c r="NGZ59" s="83"/>
      <c r="NHA59" s="83"/>
      <c r="NHB59" s="83"/>
      <c r="NHC59" s="83"/>
      <c r="NHD59" s="83"/>
      <c r="NHE59" s="83"/>
      <c r="NHF59" s="83"/>
      <c r="NHG59" s="83"/>
      <c r="NHH59" s="83"/>
      <c r="NHI59" s="83"/>
      <c r="NHJ59" s="83"/>
      <c r="NHK59" s="83"/>
      <c r="NHL59" s="83"/>
      <c r="NHM59" s="83"/>
      <c r="NHN59" s="83"/>
      <c r="NHO59" s="83"/>
      <c r="NHP59" s="83"/>
      <c r="NHQ59" s="83"/>
      <c r="NHR59" s="83"/>
      <c r="NHS59" s="83"/>
      <c r="NHT59" s="83"/>
      <c r="NHU59" s="83"/>
      <c r="NHV59" s="83"/>
      <c r="NHW59" s="83"/>
      <c r="NHX59" s="83"/>
      <c r="NHY59" s="83"/>
      <c r="NHZ59" s="83"/>
      <c r="NIA59" s="83"/>
      <c r="NIB59" s="83"/>
      <c r="NIC59" s="83"/>
      <c r="NID59" s="83"/>
      <c r="NIE59" s="83"/>
      <c r="NIF59" s="83"/>
      <c r="NIG59" s="83"/>
      <c r="NIH59" s="83"/>
      <c r="NII59" s="83"/>
      <c r="NIJ59" s="83"/>
      <c r="NIK59" s="83"/>
      <c r="NIL59" s="83"/>
      <c r="NIM59" s="83"/>
      <c r="NIN59" s="83"/>
      <c r="NIO59" s="83"/>
      <c r="NIP59" s="83"/>
      <c r="NIQ59" s="83"/>
      <c r="NIR59" s="83"/>
      <c r="NIS59" s="83"/>
      <c r="NIT59" s="83"/>
      <c r="NIU59" s="83"/>
      <c r="NIV59" s="83"/>
      <c r="NIW59" s="83"/>
      <c r="NIX59" s="83"/>
      <c r="NIY59" s="83"/>
      <c r="NIZ59" s="83"/>
      <c r="NJA59" s="83"/>
      <c r="NJB59" s="83"/>
      <c r="NJC59" s="83"/>
      <c r="NJD59" s="83"/>
      <c r="NJE59" s="83"/>
      <c r="NJF59" s="83"/>
      <c r="NJG59" s="83"/>
      <c r="NJH59" s="83"/>
      <c r="NJI59" s="83"/>
      <c r="NJJ59" s="83"/>
      <c r="NJK59" s="83"/>
      <c r="NJL59" s="83"/>
      <c r="NJM59" s="83"/>
      <c r="NJN59" s="83"/>
      <c r="NJO59" s="83"/>
      <c r="NJP59" s="83"/>
      <c r="NJQ59" s="83"/>
      <c r="NJR59" s="83"/>
      <c r="NJS59" s="83"/>
      <c r="NJT59" s="83"/>
      <c r="NJU59" s="83"/>
      <c r="NJV59" s="83"/>
      <c r="NJW59" s="83"/>
      <c r="NJX59" s="83"/>
      <c r="NJY59" s="83"/>
      <c r="NJZ59" s="83"/>
      <c r="NKA59" s="83"/>
      <c r="NKB59" s="83"/>
      <c r="NKC59" s="83"/>
      <c r="NKD59" s="83"/>
      <c r="NKE59" s="83"/>
      <c r="NKF59" s="83"/>
      <c r="NKG59" s="83"/>
      <c r="NKH59" s="83"/>
      <c r="NKI59" s="83"/>
      <c r="NKJ59" s="83"/>
      <c r="NKK59" s="83"/>
      <c r="NKL59" s="83"/>
      <c r="NKM59" s="83"/>
      <c r="NKN59" s="83"/>
      <c r="NKO59" s="83"/>
      <c r="NKP59" s="83"/>
      <c r="NKQ59" s="83"/>
      <c r="NKR59" s="83"/>
      <c r="NKS59" s="83"/>
      <c r="NKT59" s="83"/>
      <c r="NKU59" s="83"/>
      <c r="NKV59" s="83"/>
      <c r="NKW59" s="83"/>
      <c r="NKX59" s="83"/>
      <c r="NKY59" s="83"/>
      <c r="NKZ59" s="83"/>
      <c r="NLA59" s="83"/>
      <c r="NLB59" s="83"/>
      <c r="NLC59" s="83"/>
      <c r="NLD59" s="83"/>
      <c r="NLE59" s="83"/>
      <c r="NLF59" s="83"/>
      <c r="NLG59" s="83"/>
      <c r="NLH59" s="83"/>
      <c r="NLI59" s="83"/>
      <c r="NLJ59" s="83"/>
      <c r="NLK59" s="83"/>
      <c r="NLL59" s="83"/>
      <c r="NLM59" s="83"/>
      <c r="NLN59" s="83"/>
      <c r="NLO59" s="83"/>
      <c r="NLP59" s="83"/>
      <c r="NLQ59" s="83"/>
      <c r="NLR59" s="83"/>
      <c r="NLS59" s="83"/>
      <c r="NLT59" s="83"/>
      <c r="NLU59" s="83"/>
      <c r="NLV59" s="83"/>
      <c r="NLW59" s="83"/>
      <c r="NLX59" s="83"/>
      <c r="NLY59" s="83"/>
      <c r="NLZ59" s="83"/>
      <c r="NMA59" s="83"/>
      <c r="NMB59" s="83"/>
      <c r="NMC59" s="83"/>
      <c r="NMD59" s="83"/>
      <c r="NME59" s="83"/>
      <c r="NMF59" s="83"/>
      <c r="NMG59" s="83"/>
      <c r="NMH59" s="83"/>
      <c r="NMI59" s="83"/>
      <c r="NMJ59" s="83"/>
      <c r="NMK59" s="83"/>
      <c r="NML59" s="83"/>
      <c r="NMM59" s="83"/>
      <c r="NMN59" s="83"/>
      <c r="NMO59" s="83"/>
      <c r="NMP59" s="83"/>
      <c r="NMQ59" s="83"/>
      <c r="NMR59" s="83"/>
      <c r="NMS59" s="83"/>
      <c r="NMT59" s="83"/>
      <c r="NMU59" s="83"/>
      <c r="NMV59" s="83"/>
      <c r="NMW59" s="83"/>
      <c r="NMX59" s="83"/>
      <c r="NMY59" s="83"/>
      <c r="NMZ59" s="83"/>
      <c r="NNA59" s="83"/>
      <c r="NNB59" s="83"/>
      <c r="NNC59" s="83"/>
      <c r="NND59" s="83"/>
      <c r="NNE59" s="83"/>
      <c r="NNF59" s="83"/>
      <c r="NNG59" s="83"/>
      <c r="NNH59" s="83"/>
      <c r="NNI59" s="83"/>
      <c r="NNJ59" s="83"/>
      <c r="NNK59" s="83"/>
      <c r="NNL59" s="83"/>
      <c r="NNM59" s="83"/>
      <c r="NNN59" s="83"/>
      <c r="NNO59" s="83"/>
      <c r="NNP59" s="83"/>
      <c r="NNQ59" s="83"/>
      <c r="NNR59" s="83"/>
      <c r="NNS59" s="83"/>
      <c r="NNT59" s="83"/>
      <c r="NNU59" s="83"/>
      <c r="NNV59" s="83"/>
      <c r="NNW59" s="83"/>
      <c r="NNX59" s="83"/>
      <c r="NNY59" s="83"/>
      <c r="NNZ59" s="83"/>
      <c r="NOA59" s="83"/>
      <c r="NOB59" s="83"/>
      <c r="NOC59" s="83"/>
      <c r="NOD59" s="83"/>
      <c r="NOE59" s="83"/>
      <c r="NOF59" s="83"/>
      <c r="NOG59" s="83"/>
      <c r="NOH59" s="83"/>
      <c r="NOI59" s="83"/>
      <c r="NOJ59" s="83"/>
      <c r="NOK59" s="83"/>
      <c r="NOL59" s="83"/>
      <c r="NOM59" s="83"/>
      <c r="NON59" s="83"/>
      <c r="NOO59" s="83"/>
      <c r="NOP59" s="83"/>
      <c r="NOQ59" s="83"/>
      <c r="NOR59" s="83"/>
      <c r="NOS59" s="83"/>
      <c r="NOT59" s="83"/>
      <c r="NOU59" s="83"/>
      <c r="NOV59" s="83"/>
      <c r="NOW59" s="83"/>
      <c r="NOX59" s="83"/>
      <c r="NOY59" s="83"/>
      <c r="NOZ59" s="83"/>
      <c r="NPA59" s="83"/>
      <c r="NPB59" s="83"/>
      <c r="NPC59" s="83"/>
      <c r="NPD59" s="83"/>
      <c r="NPE59" s="83"/>
      <c r="NPF59" s="83"/>
      <c r="NPG59" s="83"/>
      <c r="NPH59" s="83"/>
      <c r="NPI59" s="83"/>
      <c r="NPJ59" s="83"/>
      <c r="NPK59" s="83"/>
      <c r="NPL59" s="83"/>
      <c r="NPM59" s="83"/>
      <c r="NPN59" s="83"/>
      <c r="NPO59" s="83"/>
      <c r="NPP59" s="83"/>
      <c r="NPQ59" s="83"/>
      <c r="NPR59" s="83"/>
      <c r="NPS59" s="83"/>
      <c r="NPT59" s="83"/>
      <c r="NPU59" s="83"/>
      <c r="NPV59" s="83"/>
      <c r="NPW59" s="83"/>
      <c r="NPX59" s="83"/>
      <c r="NPY59" s="83"/>
      <c r="NPZ59" s="83"/>
      <c r="NQA59" s="83"/>
      <c r="NQB59" s="83"/>
      <c r="NQC59" s="83"/>
      <c r="NQD59" s="83"/>
      <c r="NQE59" s="83"/>
      <c r="NQF59" s="83"/>
      <c r="NQG59" s="83"/>
      <c r="NQH59" s="83"/>
      <c r="NQI59" s="83"/>
      <c r="NQJ59" s="83"/>
      <c r="NQK59" s="83"/>
      <c r="NQL59" s="83"/>
      <c r="NQM59" s="83"/>
      <c r="NQN59" s="83"/>
      <c r="NQO59" s="83"/>
      <c r="NQP59" s="83"/>
      <c r="NQQ59" s="83"/>
      <c r="NQR59" s="83"/>
      <c r="NQS59" s="83"/>
      <c r="NQT59" s="83"/>
      <c r="NQU59" s="83"/>
      <c r="NQV59" s="83"/>
      <c r="NQW59" s="83"/>
      <c r="NQX59" s="83"/>
      <c r="NQY59" s="83"/>
      <c r="NQZ59" s="83"/>
      <c r="NRA59" s="83"/>
      <c r="NRB59" s="83"/>
      <c r="NRC59" s="83"/>
      <c r="NRD59" s="83"/>
      <c r="NRE59" s="83"/>
      <c r="NRF59" s="83"/>
      <c r="NRG59" s="83"/>
      <c r="NRH59" s="83"/>
      <c r="NRI59" s="83"/>
      <c r="NRJ59" s="83"/>
      <c r="NRK59" s="83"/>
      <c r="NRL59" s="83"/>
      <c r="NRM59" s="83"/>
      <c r="NRN59" s="83"/>
      <c r="NRO59" s="83"/>
      <c r="NRP59" s="83"/>
      <c r="NRQ59" s="83"/>
      <c r="NRR59" s="83"/>
      <c r="NRS59" s="83"/>
      <c r="NRT59" s="83"/>
      <c r="NRU59" s="83"/>
      <c r="NRV59" s="83"/>
      <c r="NRW59" s="83"/>
      <c r="NRX59" s="83"/>
      <c r="NRY59" s="83"/>
      <c r="NRZ59" s="83"/>
      <c r="NSA59" s="83"/>
      <c r="NSB59" s="83"/>
      <c r="NSC59" s="83"/>
      <c r="NSD59" s="83"/>
      <c r="NSE59" s="83"/>
      <c r="NSF59" s="83"/>
      <c r="NSG59" s="83"/>
      <c r="NSH59" s="83"/>
      <c r="NSI59" s="83"/>
      <c r="NSJ59" s="83"/>
      <c r="NSK59" s="83"/>
      <c r="NSL59" s="83"/>
      <c r="NSM59" s="83"/>
      <c r="NSN59" s="83"/>
      <c r="NSO59" s="83"/>
      <c r="NSP59" s="83"/>
      <c r="NSQ59" s="83"/>
      <c r="NSR59" s="83"/>
      <c r="NSS59" s="83"/>
      <c r="NST59" s="83"/>
      <c r="NSU59" s="83"/>
      <c r="NSV59" s="83"/>
      <c r="NSW59" s="83"/>
      <c r="NSX59" s="83"/>
      <c r="NSY59" s="83"/>
      <c r="NSZ59" s="83"/>
      <c r="NTA59" s="83"/>
      <c r="NTB59" s="83"/>
      <c r="NTC59" s="83"/>
      <c r="NTD59" s="83"/>
      <c r="NTE59" s="83"/>
      <c r="NTF59" s="83"/>
      <c r="NTG59" s="83"/>
      <c r="NTH59" s="83"/>
      <c r="NTI59" s="83"/>
      <c r="NTJ59" s="83"/>
      <c r="NTK59" s="83"/>
      <c r="NTL59" s="83"/>
      <c r="NTM59" s="83"/>
      <c r="NTN59" s="83"/>
      <c r="NTO59" s="83"/>
      <c r="NTP59" s="83"/>
      <c r="NTQ59" s="83"/>
      <c r="NTR59" s="83"/>
      <c r="NTS59" s="83"/>
      <c r="NTT59" s="83"/>
      <c r="NTU59" s="83"/>
      <c r="NTV59" s="83"/>
      <c r="NTW59" s="83"/>
      <c r="NTX59" s="83"/>
      <c r="NTY59" s="83"/>
      <c r="NTZ59" s="83"/>
      <c r="NUA59" s="83"/>
      <c r="NUB59" s="83"/>
      <c r="NUC59" s="83"/>
      <c r="NUD59" s="83"/>
      <c r="NUE59" s="83"/>
      <c r="NUF59" s="83"/>
      <c r="NUG59" s="83"/>
      <c r="NUH59" s="83"/>
      <c r="NUI59" s="83"/>
      <c r="NUJ59" s="83"/>
      <c r="NUK59" s="83"/>
      <c r="NUL59" s="83"/>
      <c r="NUM59" s="83"/>
      <c r="NUN59" s="83"/>
      <c r="NUO59" s="83"/>
      <c r="NUP59" s="83"/>
      <c r="NUQ59" s="83"/>
      <c r="NUR59" s="83"/>
      <c r="NUS59" s="83"/>
      <c r="NUT59" s="83"/>
      <c r="NUU59" s="83"/>
      <c r="NUV59" s="83"/>
      <c r="NUW59" s="83"/>
      <c r="NUX59" s="83"/>
      <c r="NUY59" s="83"/>
      <c r="NUZ59" s="83"/>
      <c r="NVA59" s="83"/>
      <c r="NVB59" s="83"/>
      <c r="NVC59" s="83"/>
      <c r="NVD59" s="83"/>
      <c r="NVE59" s="83"/>
      <c r="NVF59" s="83"/>
      <c r="NVG59" s="83"/>
      <c r="NVH59" s="83"/>
      <c r="NVI59" s="83"/>
      <c r="NVJ59" s="83"/>
      <c r="NVK59" s="83"/>
      <c r="NVL59" s="83"/>
      <c r="NVM59" s="83"/>
      <c r="NVN59" s="83"/>
      <c r="NVO59" s="83"/>
      <c r="NVP59" s="83"/>
      <c r="NVQ59" s="83"/>
      <c r="NVR59" s="83"/>
      <c r="NVS59" s="83"/>
      <c r="NVT59" s="83"/>
      <c r="NVU59" s="83"/>
      <c r="NVV59" s="83"/>
      <c r="NVW59" s="83"/>
      <c r="NVX59" s="83"/>
      <c r="NVY59" s="83"/>
      <c r="NVZ59" s="83"/>
      <c r="NWA59" s="83"/>
      <c r="NWB59" s="83"/>
      <c r="NWC59" s="83"/>
      <c r="NWD59" s="83"/>
      <c r="NWE59" s="83"/>
      <c r="NWF59" s="83"/>
      <c r="NWG59" s="83"/>
      <c r="NWH59" s="83"/>
      <c r="NWI59" s="83"/>
      <c r="NWJ59" s="83"/>
      <c r="NWK59" s="83"/>
      <c r="NWL59" s="83"/>
      <c r="NWM59" s="83"/>
      <c r="NWN59" s="83"/>
      <c r="NWO59" s="83"/>
      <c r="NWP59" s="83"/>
      <c r="NWQ59" s="83"/>
      <c r="NWR59" s="83"/>
      <c r="NWS59" s="83"/>
      <c r="NWT59" s="83"/>
      <c r="NWU59" s="83"/>
      <c r="NWV59" s="83"/>
      <c r="NWW59" s="83"/>
      <c r="NWX59" s="83"/>
      <c r="NWY59" s="83"/>
      <c r="NWZ59" s="83"/>
      <c r="NXA59" s="83"/>
      <c r="NXB59" s="83"/>
      <c r="NXC59" s="83"/>
      <c r="NXD59" s="83"/>
      <c r="NXE59" s="83"/>
      <c r="NXF59" s="83"/>
      <c r="NXG59" s="83"/>
      <c r="NXH59" s="83"/>
      <c r="NXI59" s="83"/>
      <c r="NXJ59" s="83"/>
      <c r="NXK59" s="83"/>
      <c r="NXL59" s="83"/>
      <c r="NXM59" s="83"/>
      <c r="NXN59" s="83"/>
      <c r="NXO59" s="83"/>
      <c r="NXP59" s="83"/>
      <c r="NXQ59" s="83"/>
      <c r="NXR59" s="83"/>
      <c r="NXS59" s="83"/>
      <c r="NXT59" s="83"/>
      <c r="NXU59" s="83"/>
      <c r="NXV59" s="83"/>
      <c r="NXW59" s="83"/>
      <c r="NXX59" s="83"/>
      <c r="NXY59" s="83"/>
      <c r="NXZ59" s="83"/>
      <c r="NYA59" s="83"/>
      <c r="NYB59" s="83"/>
      <c r="NYC59" s="83"/>
      <c r="NYD59" s="83"/>
      <c r="NYE59" s="83"/>
      <c r="NYF59" s="83"/>
      <c r="NYG59" s="83"/>
      <c r="NYH59" s="83"/>
      <c r="NYI59" s="83"/>
      <c r="NYJ59" s="83"/>
      <c r="NYK59" s="83"/>
      <c r="NYL59" s="83"/>
      <c r="NYM59" s="83"/>
      <c r="NYN59" s="83"/>
      <c r="NYO59" s="83"/>
      <c r="NYP59" s="83"/>
      <c r="NYQ59" s="83"/>
      <c r="NYR59" s="83"/>
      <c r="NYS59" s="83"/>
      <c r="NYT59" s="83"/>
      <c r="NYU59" s="83"/>
      <c r="NYV59" s="83"/>
      <c r="NYW59" s="83"/>
      <c r="NYX59" s="83"/>
      <c r="NYY59" s="83"/>
      <c r="NYZ59" s="83"/>
      <c r="NZA59" s="83"/>
      <c r="NZB59" s="83"/>
      <c r="NZC59" s="83"/>
      <c r="NZD59" s="83"/>
      <c r="NZE59" s="83"/>
      <c r="NZF59" s="83"/>
      <c r="NZG59" s="83"/>
      <c r="NZH59" s="83"/>
      <c r="NZI59" s="83"/>
      <c r="NZJ59" s="83"/>
      <c r="NZK59" s="83"/>
      <c r="NZL59" s="83"/>
      <c r="NZM59" s="83"/>
      <c r="NZN59" s="83"/>
      <c r="NZO59" s="83"/>
      <c r="NZP59" s="83"/>
      <c r="NZQ59" s="83"/>
      <c r="NZR59" s="83"/>
      <c r="NZS59" s="83"/>
      <c r="NZT59" s="83"/>
      <c r="NZU59" s="83"/>
      <c r="NZV59" s="83"/>
      <c r="NZW59" s="83"/>
      <c r="NZX59" s="83"/>
      <c r="NZY59" s="83"/>
      <c r="NZZ59" s="83"/>
      <c r="OAA59" s="83"/>
      <c r="OAB59" s="83"/>
      <c r="OAC59" s="83"/>
      <c r="OAD59" s="83"/>
      <c r="OAE59" s="83"/>
      <c r="OAF59" s="83"/>
      <c r="OAG59" s="83"/>
      <c r="OAH59" s="83"/>
      <c r="OAI59" s="83"/>
      <c r="OAJ59" s="83"/>
      <c r="OAK59" s="83"/>
      <c r="OAL59" s="83"/>
      <c r="OAM59" s="83"/>
      <c r="OAN59" s="83"/>
      <c r="OAO59" s="83"/>
      <c r="OAP59" s="83"/>
      <c r="OAQ59" s="83"/>
      <c r="OAR59" s="83"/>
      <c r="OAS59" s="83"/>
      <c r="OAT59" s="83"/>
      <c r="OAU59" s="83"/>
      <c r="OAV59" s="83"/>
      <c r="OAW59" s="83"/>
      <c r="OAX59" s="83"/>
      <c r="OAY59" s="83"/>
      <c r="OAZ59" s="83"/>
      <c r="OBA59" s="83"/>
      <c r="OBB59" s="83"/>
      <c r="OBC59" s="83"/>
      <c r="OBD59" s="83"/>
      <c r="OBE59" s="83"/>
      <c r="OBF59" s="83"/>
      <c r="OBG59" s="83"/>
      <c r="OBH59" s="83"/>
      <c r="OBI59" s="83"/>
      <c r="OBJ59" s="83"/>
      <c r="OBK59" s="83"/>
      <c r="OBL59" s="83"/>
      <c r="OBM59" s="83"/>
      <c r="OBN59" s="83"/>
      <c r="OBO59" s="83"/>
      <c r="OBP59" s="83"/>
      <c r="OBQ59" s="83"/>
      <c r="OBR59" s="83"/>
      <c r="OBS59" s="83"/>
      <c r="OBT59" s="83"/>
      <c r="OBU59" s="83"/>
      <c r="OBV59" s="83"/>
      <c r="OBW59" s="83"/>
      <c r="OBX59" s="83"/>
      <c r="OBY59" s="83"/>
      <c r="OBZ59" s="83"/>
      <c r="OCA59" s="83"/>
      <c r="OCB59" s="83"/>
      <c r="OCC59" s="83"/>
      <c r="OCD59" s="83"/>
      <c r="OCE59" s="83"/>
      <c r="OCF59" s="83"/>
      <c r="OCG59" s="83"/>
      <c r="OCH59" s="83"/>
      <c r="OCI59" s="83"/>
      <c r="OCJ59" s="83"/>
      <c r="OCK59" s="83"/>
      <c r="OCL59" s="83"/>
      <c r="OCM59" s="83"/>
      <c r="OCN59" s="83"/>
      <c r="OCO59" s="83"/>
      <c r="OCP59" s="83"/>
      <c r="OCQ59" s="83"/>
      <c r="OCR59" s="83"/>
      <c r="OCS59" s="83"/>
      <c r="OCT59" s="83"/>
      <c r="OCU59" s="83"/>
      <c r="OCV59" s="83"/>
      <c r="OCW59" s="83"/>
      <c r="OCX59" s="83"/>
      <c r="OCY59" s="83"/>
      <c r="OCZ59" s="83"/>
      <c r="ODA59" s="83"/>
      <c r="ODB59" s="83"/>
      <c r="ODC59" s="83"/>
      <c r="ODD59" s="83"/>
      <c r="ODE59" s="83"/>
      <c r="ODF59" s="83"/>
      <c r="ODG59" s="83"/>
      <c r="ODH59" s="83"/>
      <c r="ODI59" s="83"/>
      <c r="ODJ59" s="83"/>
      <c r="ODK59" s="83"/>
      <c r="ODL59" s="83"/>
      <c r="ODM59" s="83"/>
      <c r="ODN59" s="83"/>
      <c r="ODO59" s="83"/>
      <c r="ODP59" s="83"/>
      <c r="ODQ59" s="83"/>
      <c r="ODR59" s="83"/>
      <c r="ODS59" s="83"/>
      <c r="ODT59" s="83"/>
      <c r="ODU59" s="83"/>
      <c r="ODV59" s="83"/>
      <c r="ODW59" s="83"/>
      <c r="ODX59" s="83"/>
      <c r="ODY59" s="83"/>
      <c r="ODZ59" s="83"/>
      <c r="OEA59" s="83"/>
      <c r="OEB59" s="83"/>
      <c r="OEC59" s="83"/>
      <c r="OED59" s="83"/>
      <c r="OEE59" s="83"/>
      <c r="OEF59" s="83"/>
      <c r="OEG59" s="83"/>
      <c r="OEH59" s="83"/>
      <c r="OEI59" s="83"/>
      <c r="OEJ59" s="83"/>
      <c r="OEK59" s="83"/>
      <c r="OEL59" s="83"/>
      <c r="OEM59" s="83"/>
      <c r="OEN59" s="83"/>
      <c r="OEO59" s="83"/>
      <c r="OEP59" s="83"/>
      <c r="OEQ59" s="83"/>
      <c r="OER59" s="83"/>
      <c r="OES59" s="83"/>
      <c r="OET59" s="83"/>
      <c r="OEU59" s="83"/>
      <c r="OEV59" s="83"/>
      <c r="OEW59" s="83"/>
      <c r="OEX59" s="83"/>
      <c r="OEY59" s="83"/>
      <c r="OEZ59" s="83"/>
      <c r="OFA59" s="83"/>
      <c r="OFB59" s="83"/>
      <c r="OFC59" s="83"/>
      <c r="OFD59" s="83"/>
      <c r="OFE59" s="83"/>
      <c r="OFF59" s="83"/>
      <c r="OFG59" s="83"/>
      <c r="OFH59" s="83"/>
      <c r="OFI59" s="83"/>
      <c r="OFJ59" s="83"/>
      <c r="OFK59" s="83"/>
      <c r="OFL59" s="83"/>
      <c r="OFM59" s="83"/>
      <c r="OFN59" s="83"/>
      <c r="OFO59" s="83"/>
      <c r="OFP59" s="83"/>
      <c r="OFQ59" s="83"/>
      <c r="OFR59" s="83"/>
      <c r="OFS59" s="83"/>
      <c r="OFT59" s="83"/>
      <c r="OFU59" s="83"/>
      <c r="OFV59" s="83"/>
      <c r="OFW59" s="83"/>
      <c r="OFX59" s="83"/>
      <c r="OFY59" s="83"/>
      <c r="OFZ59" s="83"/>
      <c r="OGA59" s="83"/>
      <c r="OGB59" s="83"/>
      <c r="OGC59" s="83"/>
      <c r="OGD59" s="83"/>
      <c r="OGE59" s="83"/>
      <c r="OGF59" s="83"/>
      <c r="OGG59" s="83"/>
      <c r="OGH59" s="83"/>
      <c r="OGI59" s="83"/>
      <c r="OGJ59" s="83"/>
      <c r="OGK59" s="83"/>
      <c r="OGL59" s="83"/>
      <c r="OGM59" s="83"/>
      <c r="OGN59" s="83"/>
      <c r="OGO59" s="83"/>
      <c r="OGP59" s="83"/>
      <c r="OGQ59" s="83"/>
      <c r="OGR59" s="83"/>
      <c r="OGS59" s="83"/>
      <c r="OGT59" s="83"/>
      <c r="OGU59" s="83"/>
      <c r="OGV59" s="83"/>
      <c r="OGW59" s="83"/>
      <c r="OGX59" s="83"/>
      <c r="OGY59" s="83"/>
      <c r="OGZ59" s="83"/>
      <c r="OHA59" s="83"/>
      <c r="OHB59" s="83"/>
      <c r="OHC59" s="83"/>
      <c r="OHD59" s="83"/>
      <c r="OHE59" s="83"/>
      <c r="OHF59" s="83"/>
      <c r="OHG59" s="83"/>
      <c r="OHH59" s="83"/>
      <c r="OHI59" s="83"/>
      <c r="OHJ59" s="83"/>
      <c r="OHK59" s="83"/>
      <c r="OHL59" s="83"/>
      <c r="OHM59" s="83"/>
      <c r="OHN59" s="83"/>
      <c r="OHO59" s="83"/>
      <c r="OHP59" s="83"/>
      <c r="OHQ59" s="83"/>
      <c r="OHR59" s="83"/>
      <c r="OHS59" s="83"/>
      <c r="OHT59" s="83"/>
      <c r="OHU59" s="83"/>
      <c r="OHV59" s="83"/>
      <c r="OHW59" s="83"/>
      <c r="OHX59" s="83"/>
      <c r="OHY59" s="83"/>
      <c r="OHZ59" s="83"/>
      <c r="OIA59" s="83"/>
      <c r="OIB59" s="83"/>
      <c r="OIC59" s="83"/>
      <c r="OID59" s="83"/>
      <c r="OIE59" s="83"/>
      <c r="OIF59" s="83"/>
      <c r="OIG59" s="83"/>
      <c r="OIH59" s="83"/>
      <c r="OII59" s="83"/>
      <c r="OIJ59" s="83"/>
      <c r="OIK59" s="83"/>
      <c r="OIL59" s="83"/>
      <c r="OIM59" s="83"/>
      <c r="OIN59" s="83"/>
      <c r="OIO59" s="83"/>
      <c r="OIP59" s="83"/>
      <c r="OIQ59" s="83"/>
      <c r="OIR59" s="83"/>
      <c r="OIS59" s="83"/>
      <c r="OIT59" s="83"/>
      <c r="OIU59" s="83"/>
      <c r="OIV59" s="83"/>
      <c r="OIW59" s="83"/>
      <c r="OIX59" s="83"/>
      <c r="OIY59" s="83"/>
      <c r="OIZ59" s="83"/>
      <c r="OJA59" s="83"/>
      <c r="OJB59" s="83"/>
      <c r="OJC59" s="83"/>
      <c r="OJD59" s="83"/>
      <c r="OJE59" s="83"/>
      <c r="OJF59" s="83"/>
      <c r="OJG59" s="83"/>
      <c r="OJH59" s="83"/>
      <c r="OJI59" s="83"/>
      <c r="OJJ59" s="83"/>
      <c r="OJK59" s="83"/>
      <c r="OJL59" s="83"/>
      <c r="OJM59" s="83"/>
      <c r="OJN59" s="83"/>
      <c r="OJO59" s="83"/>
      <c r="OJP59" s="83"/>
      <c r="OJQ59" s="83"/>
      <c r="OJR59" s="83"/>
      <c r="OJS59" s="83"/>
      <c r="OJT59" s="83"/>
      <c r="OJU59" s="83"/>
      <c r="OJV59" s="83"/>
      <c r="OJW59" s="83"/>
      <c r="OJX59" s="83"/>
      <c r="OJY59" s="83"/>
      <c r="OJZ59" s="83"/>
      <c r="OKA59" s="83"/>
      <c r="OKB59" s="83"/>
      <c r="OKC59" s="83"/>
      <c r="OKD59" s="83"/>
      <c r="OKE59" s="83"/>
      <c r="OKF59" s="83"/>
      <c r="OKG59" s="83"/>
      <c r="OKH59" s="83"/>
      <c r="OKI59" s="83"/>
      <c r="OKJ59" s="83"/>
      <c r="OKK59" s="83"/>
      <c r="OKL59" s="83"/>
      <c r="OKM59" s="83"/>
      <c r="OKN59" s="83"/>
      <c r="OKO59" s="83"/>
      <c r="OKP59" s="83"/>
      <c r="OKQ59" s="83"/>
      <c r="OKR59" s="83"/>
      <c r="OKS59" s="83"/>
      <c r="OKT59" s="83"/>
      <c r="OKU59" s="83"/>
      <c r="OKV59" s="83"/>
      <c r="OKW59" s="83"/>
      <c r="OKX59" s="83"/>
      <c r="OKY59" s="83"/>
      <c r="OKZ59" s="83"/>
      <c r="OLA59" s="83"/>
      <c r="OLB59" s="83"/>
      <c r="OLC59" s="83"/>
      <c r="OLD59" s="83"/>
      <c r="OLE59" s="83"/>
      <c r="OLF59" s="83"/>
      <c r="OLG59" s="83"/>
      <c r="OLH59" s="83"/>
      <c r="OLI59" s="83"/>
      <c r="OLJ59" s="83"/>
      <c r="OLK59" s="83"/>
      <c r="OLL59" s="83"/>
      <c r="OLM59" s="83"/>
      <c r="OLN59" s="83"/>
      <c r="OLO59" s="83"/>
      <c r="OLP59" s="83"/>
      <c r="OLQ59" s="83"/>
      <c r="OLR59" s="83"/>
      <c r="OLS59" s="83"/>
      <c r="OLT59" s="83"/>
      <c r="OLU59" s="83"/>
      <c r="OLV59" s="83"/>
      <c r="OLW59" s="83"/>
      <c r="OLX59" s="83"/>
      <c r="OLY59" s="83"/>
      <c r="OLZ59" s="83"/>
      <c r="OMA59" s="83"/>
      <c r="OMB59" s="83"/>
      <c r="OMC59" s="83"/>
      <c r="OMD59" s="83"/>
      <c r="OME59" s="83"/>
      <c r="OMF59" s="83"/>
      <c r="OMG59" s="83"/>
      <c r="OMH59" s="83"/>
      <c r="OMI59" s="83"/>
      <c r="OMJ59" s="83"/>
      <c r="OMK59" s="83"/>
      <c r="OML59" s="83"/>
      <c r="OMM59" s="83"/>
      <c r="OMN59" s="83"/>
      <c r="OMO59" s="83"/>
      <c r="OMP59" s="83"/>
      <c r="OMQ59" s="83"/>
      <c r="OMR59" s="83"/>
      <c r="OMS59" s="83"/>
      <c r="OMT59" s="83"/>
      <c r="OMU59" s="83"/>
      <c r="OMV59" s="83"/>
      <c r="OMW59" s="83"/>
      <c r="OMX59" s="83"/>
      <c r="OMY59" s="83"/>
      <c r="OMZ59" s="83"/>
      <c r="ONA59" s="83"/>
      <c r="ONB59" s="83"/>
      <c r="ONC59" s="83"/>
      <c r="OND59" s="83"/>
      <c r="ONE59" s="83"/>
      <c r="ONF59" s="83"/>
      <c r="ONG59" s="83"/>
      <c r="ONH59" s="83"/>
      <c r="ONI59" s="83"/>
      <c r="ONJ59" s="83"/>
      <c r="ONK59" s="83"/>
      <c r="ONL59" s="83"/>
      <c r="ONM59" s="83"/>
      <c r="ONN59" s="83"/>
      <c r="ONO59" s="83"/>
      <c r="ONP59" s="83"/>
      <c r="ONQ59" s="83"/>
      <c r="ONR59" s="83"/>
      <c r="ONS59" s="83"/>
      <c r="ONT59" s="83"/>
      <c r="ONU59" s="83"/>
      <c r="ONV59" s="83"/>
      <c r="ONW59" s="83"/>
      <c r="ONX59" s="83"/>
      <c r="ONY59" s="83"/>
      <c r="ONZ59" s="83"/>
      <c r="OOA59" s="83"/>
      <c r="OOB59" s="83"/>
      <c r="OOC59" s="83"/>
      <c r="OOD59" s="83"/>
      <c r="OOE59" s="83"/>
      <c r="OOF59" s="83"/>
      <c r="OOG59" s="83"/>
      <c r="OOH59" s="83"/>
      <c r="OOI59" s="83"/>
      <c r="OOJ59" s="83"/>
      <c r="OOK59" s="83"/>
      <c r="OOL59" s="83"/>
      <c r="OOM59" s="83"/>
      <c r="OON59" s="83"/>
      <c r="OOO59" s="83"/>
      <c r="OOP59" s="83"/>
      <c r="OOQ59" s="83"/>
      <c r="OOR59" s="83"/>
      <c r="OOS59" s="83"/>
      <c r="OOT59" s="83"/>
      <c r="OOU59" s="83"/>
      <c r="OOV59" s="83"/>
      <c r="OOW59" s="83"/>
      <c r="OOX59" s="83"/>
      <c r="OOY59" s="83"/>
      <c r="OOZ59" s="83"/>
      <c r="OPA59" s="83"/>
      <c r="OPB59" s="83"/>
      <c r="OPC59" s="83"/>
      <c r="OPD59" s="83"/>
      <c r="OPE59" s="83"/>
      <c r="OPF59" s="83"/>
      <c r="OPG59" s="83"/>
      <c r="OPH59" s="83"/>
      <c r="OPI59" s="83"/>
      <c r="OPJ59" s="83"/>
      <c r="OPK59" s="83"/>
      <c r="OPL59" s="83"/>
      <c r="OPM59" s="83"/>
      <c r="OPN59" s="83"/>
      <c r="OPO59" s="83"/>
      <c r="OPP59" s="83"/>
      <c r="OPQ59" s="83"/>
      <c r="OPR59" s="83"/>
      <c r="OPS59" s="83"/>
      <c r="OPT59" s="83"/>
      <c r="OPU59" s="83"/>
      <c r="OPV59" s="83"/>
      <c r="OPW59" s="83"/>
      <c r="OPX59" s="83"/>
      <c r="OPY59" s="83"/>
      <c r="OPZ59" s="83"/>
      <c r="OQA59" s="83"/>
      <c r="OQB59" s="83"/>
      <c r="OQC59" s="83"/>
      <c r="OQD59" s="83"/>
      <c r="OQE59" s="83"/>
      <c r="OQF59" s="83"/>
      <c r="OQG59" s="83"/>
      <c r="OQH59" s="83"/>
      <c r="OQI59" s="83"/>
      <c r="OQJ59" s="83"/>
      <c r="OQK59" s="83"/>
      <c r="OQL59" s="83"/>
      <c r="OQM59" s="83"/>
      <c r="OQN59" s="83"/>
      <c r="OQO59" s="83"/>
      <c r="OQP59" s="83"/>
      <c r="OQQ59" s="83"/>
      <c r="OQR59" s="83"/>
      <c r="OQS59" s="83"/>
      <c r="OQT59" s="83"/>
      <c r="OQU59" s="83"/>
      <c r="OQV59" s="83"/>
      <c r="OQW59" s="83"/>
      <c r="OQX59" s="83"/>
      <c r="OQY59" s="83"/>
      <c r="OQZ59" s="83"/>
      <c r="ORA59" s="83"/>
      <c r="ORB59" s="83"/>
      <c r="ORC59" s="83"/>
      <c r="ORD59" s="83"/>
      <c r="ORE59" s="83"/>
      <c r="ORF59" s="83"/>
      <c r="ORG59" s="83"/>
      <c r="ORH59" s="83"/>
      <c r="ORI59" s="83"/>
      <c r="ORJ59" s="83"/>
      <c r="ORK59" s="83"/>
      <c r="ORL59" s="83"/>
      <c r="ORM59" s="83"/>
      <c r="ORN59" s="83"/>
      <c r="ORO59" s="83"/>
      <c r="ORP59" s="83"/>
      <c r="ORQ59" s="83"/>
      <c r="ORR59" s="83"/>
      <c r="ORS59" s="83"/>
      <c r="ORT59" s="83"/>
      <c r="ORU59" s="83"/>
      <c r="ORV59" s="83"/>
      <c r="ORW59" s="83"/>
      <c r="ORX59" s="83"/>
      <c r="ORY59" s="83"/>
      <c r="ORZ59" s="83"/>
      <c r="OSA59" s="83"/>
      <c r="OSB59" s="83"/>
      <c r="OSC59" s="83"/>
      <c r="OSD59" s="83"/>
      <c r="OSE59" s="83"/>
      <c r="OSF59" s="83"/>
      <c r="OSG59" s="83"/>
      <c r="OSH59" s="83"/>
      <c r="OSI59" s="83"/>
      <c r="OSJ59" s="83"/>
      <c r="OSK59" s="83"/>
      <c r="OSL59" s="83"/>
      <c r="OSM59" s="83"/>
      <c r="OSN59" s="83"/>
      <c r="OSO59" s="83"/>
      <c r="OSP59" s="83"/>
      <c r="OSQ59" s="83"/>
      <c r="OSR59" s="83"/>
      <c r="OSS59" s="83"/>
      <c r="OST59" s="83"/>
      <c r="OSU59" s="83"/>
      <c r="OSV59" s="83"/>
      <c r="OSW59" s="83"/>
      <c r="OSX59" s="83"/>
      <c r="OSY59" s="83"/>
      <c r="OSZ59" s="83"/>
      <c r="OTA59" s="83"/>
      <c r="OTB59" s="83"/>
      <c r="OTC59" s="83"/>
      <c r="OTD59" s="83"/>
      <c r="OTE59" s="83"/>
      <c r="OTF59" s="83"/>
      <c r="OTG59" s="83"/>
      <c r="OTH59" s="83"/>
      <c r="OTI59" s="83"/>
      <c r="OTJ59" s="83"/>
      <c r="OTK59" s="83"/>
      <c r="OTL59" s="83"/>
      <c r="OTM59" s="83"/>
      <c r="OTN59" s="83"/>
      <c r="OTO59" s="83"/>
      <c r="OTP59" s="83"/>
      <c r="OTQ59" s="83"/>
      <c r="OTR59" s="83"/>
      <c r="OTS59" s="83"/>
      <c r="OTT59" s="83"/>
      <c r="OTU59" s="83"/>
      <c r="OTV59" s="83"/>
      <c r="OTW59" s="83"/>
      <c r="OTX59" s="83"/>
      <c r="OTY59" s="83"/>
      <c r="OTZ59" s="83"/>
      <c r="OUA59" s="83"/>
      <c r="OUB59" s="83"/>
      <c r="OUC59" s="83"/>
      <c r="OUD59" s="83"/>
      <c r="OUE59" s="83"/>
      <c r="OUF59" s="83"/>
      <c r="OUG59" s="83"/>
      <c r="OUH59" s="83"/>
      <c r="OUI59" s="83"/>
      <c r="OUJ59" s="83"/>
      <c r="OUK59" s="83"/>
      <c r="OUL59" s="83"/>
      <c r="OUM59" s="83"/>
      <c r="OUN59" s="83"/>
      <c r="OUO59" s="83"/>
      <c r="OUP59" s="83"/>
      <c r="OUQ59" s="83"/>
      <c r="OUR59" s="83"/>
      <c r="OUS59" s="83"/>
      <c r="OUT59" s="83"/>
      <c r="OUU59" s="83"/>
      <c r="OUV59" s="83"/>
      <c r="OUW59" s="83"/>
      <c r="OUX59" s="83"/>
      <c r="OUY59" s="83"/>
      <c r="OUZ59" s="83"/>
      <c r="OVA59" s="83"/>
      <c r="OVB59" s="83"/>
      <c r="OVC59" s="83"/>
      <c r="OVD59" s="83"/>
      <c r="OVE59" s="83"/>
      <c r="OVF59" s="83"/>
      <c r="OVG59" s="83"/>
      <c r="OVH59" s="83"/>
      <c r="OVI59" s="83"/>
      <c r="OVJ59" s="83"/>
      <c r="OVK59" s="83"/>
      <c r="OVL59" s="83"/>
      <c r="OVM59" s="83"/>
      <c r="OVN59" s="83"/>
      <c r="OVO59" s="83"/>
      <c r="OVP59" s="83"/>
      <c r="OVQ59" s="83"/>
      <c r="OVR59" s="83"/>
      <c r="OVS59" s="83"/>
      <c r="OVT59" s="83"/>
      <c r="OVU59" s="83"/>
      <c r="OVV59" s="83"/>
      <c r="OVW59" s="83"/>
      <c r="OVX59" s="83"/>
      <c r="OVY59" s="83"/>
      <c r="OVZ59" s="83"/>
      <c r="OWA59" s="83"/>
      <c r="OWB59" s="83"/>
      <c r="OWC59" s="83"/>
      <c r="OWD59" s="83"/>
      <c r="OWE59" s="83"/>
      <c r="OWF59" s="83"/>
      <c r="OWG59" s="83"/>
      <c r="OWH59" s="83"/>
      <c r="OWI59" s="83"/>
      <c r="OWJ59" s="83"/>
      <c r="OWK59" s="83"/>
      <c r="OWL59" s="83"/>
      <c r="OWM59" s="83"/>
      <c r="OWN59" s="83"/>
      <c r="OWO59" s="83"/>
      <c r="OWP59" s="83"/>
      <c r="OWQ59" s="83"/>
      <c r="OWR59" s="83"/>
      <c r="OWS59" s="83"/>
      <c r="OWT59" s="83"/>
      <c r="OWU59" s="83"/>
      <c r="OWV59" s="83"/>
      <c r="OWW59" s="83"/>
      <c r="OWX59" s="83"/>
      <c r="OWY59" s="83"/>
      <c r="OWZ59" s="83"/>
      <c r="OXA59" s="83"/>
      <c r="OXB59" s="83"/>
      <c r="OXC59" s="83"/>
      <c r="OXD59" s="83"/>
      <c r="OXE59" s="83"/>
      <c r="OXF59" s="83"/>
      <c r="OXG59" s="83"/>
      <c r="OXH59" s="83"/>
      <c r="OXI59" s="83"/>
      <c r="OXJ59" s="83"/>
      <c r="OXK59" s="83"/>
      <c r="OXL59" s="83"/>
      <c r="OXM59" s="83"/>
      <c r="OXN59" s="83"/>
      <c r="OXO59" s="83"/>
      <c r="OXP59" s="83"/>
      <c r="OXQ59" s="83"/>
      <c r="OXR59" s="83"/>
      <c r="OXS59" s="83"/>
      <c r="OXT59" s="83"/>
      <c r="OXU59" s="83"/>
      <c r="OXV59" s="83"/>
      <c r="OXW59" s="83"/>
      <c r="OXX59" s="83"/>
      <c r="OXY59" s="83"/>
      <c r="OXZ59" s="83"/>
      <c r="OYA59" s="83"/>
      <c r="OYB59" s="83"/>
      <c r="OYC59" s="83"/>
      <c r="OYD59" s="83"/>
      <c r="OYE59" s="83"/>
      <c r="OYF59" s="83"/>
      <c r="OYG59" s="83"/>
      <c r="OYH59" s="83"/>
      <c r="OYI59" s="83"/>
      <c r="OYJ59" s="83"/>
      <c r="OYK59" s="83"/>
      <c r="OYL59" s="83"/>
      <c r="OYM59" s="83"/>
      <c r="OYN59" s="83"/>
      <c r="OYO59" s="83"/>
      <c r="OYP59" s="83"/>
      <c r="OYQ59" s="83"/>
      <c r="OYR59" s="83"/>
      <c r="OYS59" s="83"/>
      <c r="OYT59" s="83"/>
      <c r="OYU59" s="83"/>
      <c r="OYV59" s="83"/>
      <c r="OYW59" s="83"/>
      <c r="OYX59" s="83"/>
      <c r="OYY59" s="83"/>
      <c r="OYZ59" s="83"/>
      <c r="OZA59" s="83"/>
      <c r="OZB59" s="83"/>
      <c r="OZC59" s="83"/>
      <c r="OZD59" s="83"/>
      <c r="OZE59" s="83"/>
      <c r="OZF59" s="83"/>
      <c r="OZG59" s="83"/>
      <c r="OZH59" s="83"/>
      <c r="OZI59" s="83"/>
      <c r="OZJ59" s="83"/>
      <c r="OZK59" s="83"/>
      <c r="OZL59" s="83"/>
      <c r="OZM59" s="83"/>
      <c r="OZN59" s="83"/>
      <c r="OZO59" s="83"/>
      <c r="OZP59" s="83"/>
      <c r="OZQ59" s="83"/>
      <c r="OZR59" s="83"/>
      <c r="OZS59" s="83"/>
      <c r="OZT59" s="83"/>
      <c r="OZU59" s="83"/>
      <c r="OZV59" s="83"/>
      <c r="OZW59" s="83"/>
      <c r="OZX59" s="83"/>
      <c r="OZY59" s="83"/>
      <c r="OZZ59" s="83"/>
      <c r="PAA59" s="83"/>
      <c r="PAB59" s="83"/>
      <c r="PAC59" s="83"/>
      <c r="PAD59" s="83"/>
      <c r="PAE59" s="83"/>
      <c r="PAF59" s="83"/>
      <c r="PAG59" s="83"/>
      <c r="PAH59" s="83"/>
      <c r="PAI59" s="83"/>
      <c r="PAJ59" s="83"/>
      <c r="PAK59" s="83"/>
      <c r="PAL59" s="83"/>
      <c r="PAM59" s="83"/>
      <c r="PAN59" s="83"/>
      <c r="PAO59" s="83"/>
      <c r="PAP59" s="83"/>
      <c r="PAQ59" s="83"/>
      <c r="PAR59" s="83"/>
      <c r="PAS59" s="83"/>
      <c r="PAT59" s="83"/>
      <c r="PAU59" s="83"/>
      <c r="PAV59" s="83"/>
      <c r="PAW59" s="83"/>
      <c r="PAX59" s="83"/>
      <c r="PAY59" s="83"/>
      <c r="PAZ59" s="83"/>
      <c r="PBA59" s="83"/>
      <c r="PBB59" s="83"/>
      <c r="PBC59" s="83"/>
      <c r="PBD59" s="83"/>
      <c r="PBE59" s="83"/>
      <c r="PBF59" s="83"/>
      <c r="PBG59" s="83"/>
      <c r="PBH59" s="83"/>
      <c r="PBI59" s="83"/>
      <c r="PBJ59" s="83"/>
      <c r="PBK59" s="83"/>
      <c r="PBL59" s="83"/>
      <c r="PBM59" s="83"/>
      <c r="PBN59" s="83"/>
      <c r="PBO59" s="83"/>
      <c r="PBP59" s="83"/>
      <c r="PBQ59" s="83"/>
      <c r="PBR59" s="83"/>
      <c r="PBS59" s="83"/>
      <c r="PBT59" s="83"/>
      <c r="PBU59" s="83"/>
      <c r="PBV59" s="83"/>
      <c r="PBW59" s="83"/>
      <c r="PBX59" s="83"/>
      <c r="PBY59" s="83"/>
      <c r="PBZ59" s="83"/>
      <c r="PCA59" s="83"/>
      <c r="PCB59" s="83"/>
      <c r="PCC59" s="83"/>
      <c r="PCD59" s="83"/>
      <c r="PCE59" s="83"/>
      <c r="PCF59" s="83"/>
      <c r="PCG59" s="83"/>
      <c r="PCH59" s="83"/>
      <c r="PCI59" s="83"/>
      <c r="PCJ59" s="83"/>
      <c r="PCK59" s="83"/>
      <c r="PCL59" s="83"/>
      <c r="PCM59" s="83"/>
      <c r="PCN59" s="83"/>
      <c r="PCO59" s="83"/>
      <c r="PCP59" s="83"/>
      <c r="PCQ59" s="83"/>
      <c r="PCR59" s="83"/>
      <c r="PCS59" s="83"/>
      <c r="PCT59" s="83"/>
      <c r="PCU59" s="83"/>
      <c r="PCV59" s="83"/>
      <c r="PCW59" s="83"/>
      <c r="PCX59" s="83"/>
      <c r="PCY59" s="83"/>
      <c r="PCZ59" s="83"/>
      <c r="PDA59" s="83"/>
      <c r="PDB59" s="83"/>
      <c r="PDC59" s="83"/>
      <c r="PDD59" s="83"/>
      <c r="PDE59" s="83"/>
      <c r="PDF59" s="83"/>
      <c r="PDG59" s="83"/>
      <c r="PDH59" s="83"/>
      <c r="PDI59" s="83"/>
      <c r="PDJ59" s="83"/>
      <c r="PDK59" s="83"/>
      <c r="PDL59" s="83"/>
      <c r="PDM59" s="83"/>
      <c r="PDN59" s="83"/>
      <c r="PDO59" s="83"/>
      <c r="PDP59" s="83"/>
      <c r="PDQ59" s="83"/>
      <c r="PDR59" s="83"/>
      <c r="PDS59" s="83"/>
      <c r="PDT59" s="83"/>
      <c r="PDU59" s="83"/>
      <c r="PDV59" s="83"/>
      <c r="PDW59" s="83"/>
      <c r="PDX59" s="83"/>
      <c r="PDY59" s="83"/>
      <c r="PDZ59" s="83"/>
      <c r="PEA59" s="83"/>
      <c r="PEB59" s="83"/>
      <c r="PEC59" s="83"/>
      <c r="PED59" s="83"/>
      <c r="PEE59" s="83"/>
      <c r="PEF59" s="83"/>
      <c r="PEG59" s="83"/>
      <c r="PEH59" s="83"/>
      <c r="PEI59" s="83"/>
      <c r="PEJ59" s="83"/>
      <c r="PEK59" s="83"/>
      <c r="PEL59" s="83"/>
      <c r="PEM59" s="83"/>
      <c r="PEN59" s="83"/>
      <c r="PEO59" s="83"/>
      <c r="PEP59" s="83"/>
      <c r="PEQ59" s="83"/>
      <c r="PER59" s="83"/>
      <c r="PES59" s="83"/>
      <c r="PET59" s="83"/>
      <c r="PEU59" s="83"/>
      <c r="PEV59" s="83"/>
      <c r="PEW59" s="83"/>
      <c r="PEX59" s="83"/>
      <c r="PEY59" s="83"/>
      <c r="PEZ59" s="83"/>
      <c r="PFA59" s="83"/>
      <c r="PFB59" s="83"/>
      <c r="PFC59" s="83"/>
      <c r="PFD59" s="83"/>
      <c r="PFE59" s="83"/>
      <c r="PFF59" s="83"/>
      <c r="PFG59" s="83"/>
      <c r="PFH59" s="83"/>
      <c r="PFI59" s="83"/>
      <c r="PFJ59" s="83"/>
      <c r="PFK59" s="83"/>
      <c r="PFL59" s="83"/>
      <c r="PFM59" s="83"/>
      <c r="PFN59" s="83"/>
      <c r="PFO59" s="83"/>
      <c r="PFP59" s="83"/>
      <c r="PFQ59" s="83"/>
      <c r="PFR59" s="83"/>
      <c r="PFS59" s="83"/>
      <c r="PFT59" s="83"/>
      <c r="PFU59" s="83"/>
      <c r="PFV59" s="83"/>
      <c r="PFW59" s="83"/>
      <c r="PFX59" s="83"/>
      <c r="PFY59" s="83"/>
      <c r="PFZ59" s="83"/>
      <c r="PGA59" s="83"/>
      <c r="PGB59" s="83"/>
      <c r="PGC59" s="83"/>
      <c r="PGD59" s="83"/>
      <c r="PGE59" s="83"/>
      <c r="PGF59" s="83"/>
      <c r="PGG59" s="83"/>
      <c r="PGH59" s="83"/>
      <c r="PGI59" s="83"/>
      <c r="PGJ59" s="83"/>
      <c r="PGK59" s="83"/>
      <c r="PGL59" s="83"/>
      <c r="PGM59" s="83"/>
      <c r="PGN59" s="83"/>
      <c r="PGO59" s="83"/>
      <c r="PGP59" s="83"/>
      <c r="PGQ59" s="83"/>
      <c r="PGR59" s="83"/>
      <c r="PGS59" s="83"/>
      <c r="PGT59" s="83"/>
      <c r="PGU59" s="83"/>
      <c r="PGV59" s="83"/>
      <c r="PGW59" s="83"/>
      <c r="PGX59" s="83"/>
      <c r="PGY59" s="83"/>
      <c r="PGZ59" s="83"/>
      <c r="PHA59" s="83"/>
      <c r="PHB59" s="83"/>
      <c r="PHC59" s="83"/>
      <c r="PHD59" s="83"/>
      <c r="PHE59" s="83"/>
      <c r="PHF59" s="83"/>
      <c r="PHG59" s="83"/>
      <c r="PHH59" s="83"/>
      <c r="PHI59" s="83"/>
      <c r="PHJ59" s="83"/>
      <c r="PHK59" s="83"/>
      <c r="PHL59" s="83"/>
      <c r="PHM59" s="83"/>
      <c r="PHN59" s="83"/>
      <c r="PHO59" s="83"/>
      <c r="PHP59" s="83"/>
      <c r="PHQ59" s="83"/>
      <c r="PHR59" s="83"/>
      <c r="PHS59" s="83"/>
      <c r="PHT59" s="83"/>
      <c r="PHU59" s="83"/>
      <c r="PHV59" s="83"/>
      <c r="PHW59" s="83"/>
      <c r="PHX59" s="83"/>
      <c r="PHY59" s="83"/>
      <c r="PHZ59" s="83"/>
      <c r="PIA59" s="83"/>
      <c r="PIB59" s="83"/>
      <c r="PIC59" s="83"/>
      <c r="PID59" s="83"/>
      <c r="PIE59" s="83"/>
      <c r="PIF59" s="83"/>
      <c r="PIG59" s="83"/>
      <c r="PIH59" s="83"/>
      <c r="PII59" s="83"/>
      <c r="PIJ59" s="83"/>
      <c r="PIK59" s="83"/>
      <c r="PIL59" s="83"/>
      <c r="PIM59" s="83"/>
      <c r="PIN59" s="83"/>
      <c r="PIO59" s="83"/>
      <c r="PIP59" s="83"/>
      <c r="PIQ59" s="83"/>
      <c r="PIR59" s="83"/>
      <c r="PIS59" s="83"/>
      <c r="PIT59" s="83"/>
      <c r="PIU59" s="83"/>
      <c r="PIV59" s="83"/>
      <c r="PIW59" s="83"/>
      <c r="PIX59" s="83"/>
      <c r="PIY59" s="83"/>
      <c r="PIZ59" s="83"/>
      <c r="PJA59" s="83"/>
      <c r="PJB59" s="83"/>
      <c r="PJC59" s="83"/>
      <c r="PJD59" s="83"/>
      <c r="PJE59" s="83"/>
      <c r="PJF59" s="83"/>
      <c r="PJG59" s="83"/>
      <c r="PJH59" s="83"/>
      <c r="PJI59" s="83"/>
      <c r="PJJ59" s="83"/>
      <c r="PJK59" s="83"/>
      <c r="PJL59" s="83"/>
      <c r="PJM59" s="83"/>
      <c r="PJN59" s="83"/>
      <c r="PJO59" s="83"/>
      <c r="PJP59" s="83"/>
      <c r="PJQ59" s="83"/>
      <c r="PJR59" s="83"/>
      <c r="PJS59" s="83"/>
      <c r="PJT59" s="83"/>
      <c r="PJU59" s="83"/>
      <c r="PJV59" s="83"/>
      <c r="PJW59" s="83"/>
      <c r="PJX59" s="83"/>
      <c r="PJY59" s="83"/>
      <c r="PJZ59" s="83"/>
      <c r="PKA59" s="83"/>
      <c r="PKB59" s="83"/>
      <c r="PKC59" s="83"/>
      <c r="PKD59" s="83"/>
      <c r="PKE59" s="83"/>
      <c r="PKF59" s="83"/>
      <c r="PKG59" s="83"/>
      <c r="PKH59" s="83"/>
      <c r="PKI59" s="83"/>
      <c r="PKJ59" s="83"/>
      <c r="PKK59" s="83"/>
      <c r="PKL59" s="83"/>
      <c r="PKM59" s="83"/>
      <c r="PKN59" s="83"/>
      <c r="PKO59" s="83"/>
      <c r="PKP59" s="83"/>
      <c r="PKQ59" s="83"/>
      <c r="PKR59" s="83"/>
      <c r="PKS59" s="83"/>
      <c r="PKT59" s="83"/>
      <c r="PKU59" s="83"/>
      <c r="PKV59" s="83"/>
      <c r="PKW59" s="83"/>
      <c r="PKX59" s="83"/>
      <c r="PKY59" s="83"/>
      <c r="PKZ59" s="83"/>
      <c r="PLA59" s="83"/>
      <c r="PLB59" s="83"/>
      <c r="PLC59" s="83"/>
      <c r="PLD59" s="83"/>
      <c r="PLE59" s="83"/>
      <c r="PLF59" s="83"/>
      <c r="PLG59" s="83"/>
      <c r="PLH59" s="83"/>
      <c r="PLI59" s="83"/>
      <c r="PLJ59" s="83"/>
      <c r="PLK59" s="83"/>
      <c r="PLL59" s="83"/>
      <c r="PLM59" s="83"/>
      <c r="PLN59" s="83"/>
      <c r="PLO59" s="83"/>
      <c r="PLP59" s="83"/>
      <c r="PLQ59" s="83"/>
      <c r="PLR59" s="83"/>
      <c r="PLS59" s="83"/>
      <c r="PLT59" s="83"/>
      <c r="PLU59" s="83"/>
      <c r="PLV59" s="83"/>
      <c r="PLW59" s="83"/>
      <c r="PLX59" s="83"/>
      <c r="PLY59" s="83"/>
      <c r="PLZ59" s="83"/>
      <c r="PMA59" s="83"/>
      <c r="PMB59" s="83"/>
      <c r="PMC59" s="83"/>
      <c r="PMD59" s="83"/>
      <c r="PME59" s="83"/>
      <c r="PMF59" s="83"/>
      <c r="PMG59" s="83"/>
      <c r="PMH59" s="83"/>
      <c r="PMI59" s="83"/>
      <c r="PMJ59" s="83"/>
      <c r="PMK59" s="83"/>
      <c r="PML59" s="83"/>
      <c r="PMM59" s="83"/>
      <c r="PMN59" s="83"/>
      <c r="PMO59" s="83"/>
      <c r="PMP59" s="83"/>
      <c r="PMQ59" s="83"/>
      <c r="PMR59" s="83"/>
      <c r="PMS59" s="83"/>
      <c r="PMT59" s="83"/>
      <c r="PMU59" s="83"/>
      <c r="PMV59" s="83"/>
      <c r="PMW59" s="83"/>
      <c r="PMX59" s="83"/>
      <c r="PMY59" s="83"/>
      <c r="PMZ59" s="83"/>
      <c r="PNA59" s="83"/>
      <c r="PNB59" s="83"/>
      <c r="PNC59" s="83"/>
      <c r="PND59" s="83"/>
      <c r="PNE59" s="83"/>
      <c r="PNF59" s="83"/>
      <c r="PNG59" s="83"/>
      <c r="PNH59" s="83"/>
      <c r="PNI59" s="83"/>
      <c r="PNJ59" s="83"/>
      <c r="PNK59" s="83"/>
      <c r="PNL59" s="83"/>
      <c r="PNM59" s="83"/>
      <c r="PNN59" s="83"/>
      <c r="PNO59" s="83"/>
      <c r="PNP59" s="83"/>
      <c r="PNQ59" s="83"/>
      <c r="PNR59" s="83"/>
      <c r="PNS59" s="83"/>
      <c r="PNT59" s="83"/>
      <c r="PNU59" s="83"/>
      <c r="PNV59" s="83"/>
      <c r="PNW59" s="83"/>
      <c r="PNX59" s="83"/>
      <c r="PNY59" s="83"/>
      <c r="PNZ59" s="83"/>
      <c r="POA59" s="83"/>
      <c r="POB59" s="83"/>
      <c r="POC59" s="83"/>
      <c r="POD59" s="83"/>
      <c r="POE59" s="83"/>
      <c r="POF59" s="83"/>
      <c r="POG59" s="83"/>
      <c r="POH59" s="83"/>
      <c r="POI59" s="83"/>
      <c r="POJ59" s="83"/>
      <c r="POK59" s="83"/>
      <c r="POL59" s="83"/>
      <c r="POM59" s="83"/>
      <c r="PON59" s="83"/>
      <c r="POO59" s="83"/>
      <c r="POP59" s="83"/>
      <c r="POQ59" s="83"/>
      <c r="POR59" s="83"/>
      <c r="POS59" s="83"/>
      <c r="POT59" s="83"/>
      <c r="POU59" s="83"/>
      <c r="POV59" s="83"/>
      <c r="POW59" s="83"/>
      <c r="POX59" s="83"/>
      <c r="POY59" s="83"/>
      <c r="POZ59" s="83"/>
      <c r="PPA59" s="83"/>
      <c r="PPB59" s="83"/>
      <c r="PPC59" s="83"/>
      <c r="PPD59" s="83"/>
      <c r="PPE59" s="83"/>
      <c r="PPF59" s="83"/>
      <c r="PPG59" s="83"/>
      <c r="PPH59" s="83"/>
      <c r="PPI59" s="83"/>
      <c r="PPJ59" s="83"/>
      <c r="PPK59" s="83"/>
      <c r="PPL59" s="83"/>
      <c r="PPM59" s="83"/>
      <c r="PPN59" s="83"/>
      <c r="PPO59" s="83"/>
      <c r="PPP59" s="83"/>
      <c r="PPQ59" s="83"/>
      <c r="PPR59" s="83"/>
      <c r="PPS59" s="83"/>
      <c r="PPT59" s="83"/>
      <c r="PPU59" s="83"/>
      <c r="PPV59" s="83"/>
      <c r="PPW59" s="83"/>
      <c r="PPX59" s="83"/>
      <c r="PPY59" s="83"/>
      <c r="PPZ59" s="83"/>
      <c r="PQA59" s="83"/>
      <c r="PQB59" s="83"/>
      <c r="PQC59" s="83"/>
      <c r="PQD59" s="83"/>
      <c r="PQE59" s="83"/>
      <c r="PQF59" s="83"/>
      <c r="PQG59" s="83"/>
      <c r="PQH59" s="83"/>
      <c r="PQI59" s="83"/>
      <c r="PQJ59" s="83"/>
      <c r="PQK59" s="83"/>
      <c r="PQL59" s="83"/>
      <c r="PQM59" s="83"/>
      <c r="PQN59" s="83"/>
      <c r="PQO59" s="83"/>
      <c r="PQP59" s="83"/>
      <c r="PQQ59" s="83"/>
      <c r="PQR59" s="83"/>
      <c r="PQS59" s="83"/>
      <c r="PQT59" s="83"/>
      <c r="PQU59" s="83"/>
      <c r="PQV59" s="83"/>
      <c r="PQW59" s="83"/>
      <c r="PQX59" s="83"/>
      <c r="PQY59" s="83"/>
      <c r="PQZ59" s="83"/>
      <c r="PRA59" s="83"/>
      <c r="PRB59" s="83"/>
      <c r="PRC59" s="83"/>
      <c r="PRD59" s="83"/>
      <c r="PRE59" s="83"/>
      <c r="PRF59" s="83"/>
      <c r="PRG59" s="83"/>
      <c r="PRH59" s="83"/>
      <c r="PRI59" s="83"/>
      <c r="PRJ59" s="83"/>
      <c r="PRK59" s="83"/>
      <c r="PRL59" s="83"/>
      <c r="PRM59" s="83"/>
      <c r="PRN59" s="83"/>
      <c r="PRO59" s="83"/>
      <c r="PRP59" s="83"/>
      <c r="PRQ59" s="83"/>
      <c r="PRR59" s="83"/>
      <c r="PRS59" s="83"/>
      <c r="PRT59" s="83"/>
      <c r="PRU59" s="83"/>
      <c r="PRV59" s="83"/>
      <c r="PRW59" s="83"/>
      <c r="PRX59" s="83"/>
      <c r="PRY59" s="83"/>
      <c r="PRZ59" s="83"/>
      <c r="PSA59" s="83"/>
      <c r="PSB59" s="83"/>
      <c r="PSC59" s="83"/>
      <c r="PSD59" s="83"/>
      <c r="PSE59" s="83"/>
      <c r="PSF59" s="83"/>
      <c r="PSG59" s="83"/>
      <c r="PSH59" s="83"/>
      <c r="PSI59" s="83"/>
      <c r="PSJ59" s="83"/>
      <c r="PSK59" s="83"/>
      <c r="PSL59" s="83"/>
      <c r="PSM59" s="83"/>
      <c r="PSN59" s="83"/>
      <c r="PSO59" s="83"/>
      <c r="PSP59" s="83"/>
      <c r="PSQ59" s="83"/>
      <c r="PSR59" s="83"/>
      <c r="PSS59" s="83"/>
      <c r="PST59" s="83"/>
      <c r="PSU59" s="83"/>
      <c r="PSV59" s="83"/>
      <c r="PSW59" s="83"/>
      <c r="PSX59" s="83"/>
      <c r="PSY59" s="83"/>
      <c r="PSZ59" s="83"/>
      <c r="PTA59" s="83"/>
      <c r="PTB59" s="83"/>
      <c r="PTC59" s="83"/>
      <c r="PTD59" s="83"/>
      <c r="PTE59" s="83"/>
      <c r="PTF59" s="83"/>
      <c r="PTG59" s="83"/>
      <c r="PTH59" s="83"/>
      <c r="PTI59" s="83"/>
      <c r="PTJ59" s="83"/>
      <c r="PTK59" s="83"/>
      <c r="PTL59" s="83"/>
      <c r="PTM59" s="83"/>
      <c r="PTN59" s="83"/>
      <c r="PTO59" s="83"/>
      <c r="PTP59" s="83"/>
      <c r="PTQ59" s="83"/>
      <c r="PTR59" s="83"/>
      <c r="PTS59" s="83"/>
      <c r="PTT59" s="83"/>
      <c r="PTU59" s="83"/>
      <c r="PTV59" s="83"/>
      <c r="PTW59" s="83"/>
      <c r="PTX59" s="83"/>
      <c r="PTY59" s="83"/>
      <c r="PTZ59" s="83"/>
      <c r="PUA59" s="83"/>
      <c r="PUB59" s="83"/>
      <c r="PUC59" s="83"/>
      <c r="PUD59" s="83"/>
      <c r="PUE59" s="83"/>
      <c r="PUF59" s="83"/>
      <c r="PUG59" s="83"/>
      <c r="PUH59" s="83"/>
      <c r="PUI59" s="83"/>
      <c r="PUJ59" s="83"/>
      <c r="PUK59" s="83"/>
      <c r="PUL59" s="83"/>
      <c r="PUM59" s="83"/>
      <c r="PUN59" s="83"/>
      <c r="PUO59" s="83"/>
      <c r="PUP59" s="83"/>
      <c r="PUQ59" s="83"/>
      <c r="PUR59" s="83"/>
      <c r="PUS59" s="83"/>
      <c r="PUT59" s="83"/>
      <c r="PUU59" s="83"/>
      <c r="PUV59" s="83"/>
      <c r="PUW59" s="83"/>
      <c r="PUX59" s="83"/>
      <c r="PUY59" s="83"/>
      <c r="PUZ59" s="83"/>
      <c r="PVA59" s="83"/>
      <c r="PVB59" s="83"/>
      <c r="PVC59" s="83"/>
      <c r="PVD59" s="83"/>
      <c r="PVE59" s="83"/>
      <c r="PVF59" s="83"/>
      <c r="PVG59" s="83"/>
      <c r="PVH59" s="83"/>
      <c r="PVI59" s="83"/>
      <c r="PVJ59" s="83"/>
      <c r="PVK59" s="83"/>
      <c r="PVL59" s="83"/>
      <c r="PVM59" s="83"/>
      <c r="PVN59" s="83"/>
      <c r="PVO59" s="83"/>
      <c r="PVP59" s="83"/>
      <c r="PVQ59" s="83"/>
      <c r="PVR59" s="83"/>
      <c r="PVS59" s="83"/>
      <c r="PVT59" s="83"/>
      <c r="PVU59" s="83"/>
      <c r="PVV59" s="83"/>
      <c r="PVW59" s="83"/>
      <c r="PVX59" s="83"/>
      <c r="PVY59" s="83"/>
      <c r="PVZ59" s="83"/>
      <c r="PWA59" s="83"/>
      <c r="PWB59" s="83"/>
      <c r="PWC59" s="83"/>
      <c r="PWD59" s="83"/>
      <c r="PWE59" s="83"/>
      <c r="PWF59" s="83"/>
      <c r="PWG59" s="83"/>
      <c r="PWH59" s="83"/>
      <c r="PWI59" s="83"/>
      <c r="PWJ59" s="83"/>
      <c r="PWK59" s="83"/>
      <c r="PWL59" s="83"/>
      <c r="PWM59" s="83"/>
      <c r="PWN59" s="83"/>
      <c r="PWO59" s="83"/>
      <c r="PWP59" s="83"/>
      <c r="PWQ59" s="83"/>
      <c r="PWR59" s="83"/>
      <c r="PWS59" s="83"/>
      <c r="PWT59" s="83"/>
      <c r="PWU59" s="83"/>
      <c r="PWV59" s="83"/>
      <c r="PWW59" s="83"/>
      <c r="PWX59" s="83"/>
      <c r="PWY59" s="83"/>
      <c r="PWZ59" s="83"/>
      <c r="PXA59" s="83"/>
      <c r="PXB59" s="83"/>
      <c r="PXC59" s="83"/>
      <c r="PXD59" s="83"/>
      <c r="PXE59" s="83"/>
      <c r="PXF59" s="83"/>
      <c r="PXG59" s="83"/>
      <c r="PXH59" s="83"/>
      <c r="PXI59" s="83"/>
      <c r="PXJ59" s="83"/>
      <c r="PXK59" s="83"/>
      <c r="PXL59" s="83"/>
      <c r="PXM59" s="83"/>
      <c r="PXN59" s="83"/>
      <c r="PXO59" s="83"/>
      <c r="PXP59" s="83"/>
      <c r="PXQ59" s="83"/>
      <c r="PXR59" s="83"/>
      <c r="PXS59" s="83"/>
      <c r="PXT59" s="83"/>
      <c r="PXU59" s="83"/>
      <c r="PXV59" s="83"/>
      <c r="PXW59" s="83"/>
      <c r="PXX59" s="83"/>
      <c r="PXY59" s="83"/>
      <c r="PXZ59" s="83"/>
      <c r="PYA59" s="83"/>
      <c r="PYB59" s="83"/>
      <c r="PYC59" s="83"/>
      <c r="PYD59" s="83"/>
      <c r="PYE59" s="83"/>
      <c r="PYF59" s="83"/>
      <c r="PYG59" s="83"/>
      <c r="PYH59" s="83"/>
      <c r="PYI59" s="83"/>
      <c r="PYJ59" s="83"/>
      <c r="PYK59" s="83"/>
      <c r="PYL59" s="83"/>
      <c r="PYM59" s="83"/>
      <c r="PYN59" s="83"/>
      <c r="PYO59" s="83"/>
      <c r="PYP59" s="83"/>
      <c r="PYQ59" s="83"/>
      <c r="PYR59" s="83"/>
      <c r="PYS59" s="83"/>
      <c r="PYT59" s="83"/>
      <c r="PYU59" s="83"/>
      <c r="PYV59" s="83"/>
      <c r="PYW59" s="83"/>
      <c r="PYX59" s="83"/>
      <c r="PYY59" s="83"/>
      <c r="PYZ59" s="83"/>
      <c r="PZA59" s="83"/>
      <c r="PZB59" s="83"/>
      <c r="PZC59" s="83"/>
      <c r="PZD59" s="83"/>
      <c r="PZE59" s="83"/>
      <c r="PZF59" s="83"/>
      <c r="PZG59" s="83"/>
      <c r="PZH59" s="83"/>
      <c r="PZI59" s="83"/>
      <c r="PZJ59" s="83"/>
      <c r="PZK59" s="83"/>
      <c r="PZL59" s="83"/>
      <c r="PZM59" s="83"/>
      <c r="PZN59" s="83"/>
      <c r="PZO59" s="83"/>
      <c r="PZP59" s="83"/>
      <c r="PZQ59" s="83"/>
      <c r="PZR59" s="83"/>
      <c r="PZS59" s="83"/>
      <c r="PZT59" s="83"/>
      <c r="PZU59" s="83"/>
      <c r="PZV59" s="83"/>
      <c r="PZW59" s="83"/>
      <c r="PZX59" s="83"/>
      <c r="PZY59" s="83"/>
      <c r="PZZ59" s="83"/>
      <c r="QAA59" s="83"/>
      <c r="QAB59" s="83"/>
      <c r="QAC59" s="83"/>
      <c r="QAD59" s="83"/>
      <c r="QAE59" s="83"/>
      <c r="QAF59" s="83"/>
      <c r="QAG59" s="83"/>
      <c r="QAH59" s="83"/>
      <c r="QAI59" s="83"/>
      <c r="QAJ59" s="83"/>
      <c r="QAK59" s="83"/>
      <c r="QAL59" s="83"/>
      <c r="QAM59" s="83"/>
      <c r="QAN59" s="83"/>
      <c r="QAO59" s="83"/>
      <c r="QAP59" s="83"/>
      <c r="QAQ59" s="83"/>
      <c r="QAR59" s="83"/>
      <c r="QAS59" s="83"/>
      <c r="QAT59" s="83"/>
      <c r="QAU59" s="83"/>
      <c r="QAV59" s="83"/>
      <c r="QAW59" s="83"/>
      <c r="QAX59" s="83"/>
      <c r="QAY59" s="83"/>
      <c r="QAZ59" s="83"/>
      <c r="QBA59" s="83"/>
      <c r="QBB59" s="83"/>
      <c r="QBC59" s="83"/>
      <c r="QBD59" s="83"/>
      <c r="QBE59" s="83"/>
      <c r="QBF59" s="83"/>
      <c r="QBG59" s="83"/>
      <c r="QBH59" s="83"/>
      <c r="QBI59" s="83"/>
      <c r="QBJ59" s="83"/>
      <c r="QBK59" s="83"/>
      <c r="QBL59" s="83"/>
      <c r="QBM59" s="83"/>
      <c r="QBN59" s="83"/>
      <c r="QBO59" s="83"/>
      <c r="QBP59" s="83"/>
      <c r="QBQ59" s="83"/>
      <c r="QBR59" s="83"/>
      <c r="QBS59" s="83"/>
      <c r="QBT59" s="83"/>
      <c r="QBU59" s="83"/>
      <c r="QBV59" s="83"/>
      <c r="QBW59" s="83"/>
      <c r="QBX59" s="83"/>
      <c r="QBY59" s="83"/>
      <c r="QBZ59" s="83"/>
      <c r="QCA59" s="83"/>
      <c r="QCB59" s="83"/>
      <c r="QCC59" s="83"/>
      <c r="QCD59" s="83"/>
      <c r="QCE59" s="83"/>
      <c r="QCF59" s="83"/>
      <c r="QCG59" s="83"/>
      <c r="QCH59" s="83"/>
      <c r="QCI59" s="83"/>
      <c r="QCJ59" s="83"/>
      <c r="QCK59" s="83"/>
      <c r="QCL59" s="83"/>
      <c r="QCM59" s="83"/>
      <c r="QCN59" s="83"/>
      <c r="QCO59" s="83"/>
      <c r="QCP59" s="83"/>
      <c r="QCQ59" s="83"/>
      <c r="QCR59" s="83"/>
      <c r="QCS59" s="83"/>
      <c r="QCT59" s="83"/>
      <c r="QCU59" s="83"/>
      <c r="QCV59" s="83"/>
      <c r="QCW59" s="83"/>
      <c r="QCX59" s="83"/>
      <c r="QCY59" s="83"/>
      <c r="QCZ59" s="83"/>
      <c r="QDA59" s="83"/>
      <c r="QDB59" s="83"/>
      <c r="QDC59" s="83"/>
      <c r="QDD59" s="83"/>
      <c r="QDE59" s="83"/>
      <c r="QDF59" s="83"/>
      <c r="QDG59" s="83"/>
      <c r="QDH59" s="83"/>
      <c r="QDI59" s="83"/>
      <c r="QDJ59" s="83"/>
      <c r="QDK59" s="83"/>
      <c r="QDL59" s="83"/>
      <c r="QDM59" s="83"/>
      <c r="QDN59" s="83"/>
      <c r="QDO59" s="83"/>
      <c r="QDP59" s="83"/>
      <c r="QDQ59" s="83"/>
      <c r="QDR59" s="83"/>
      <c r="QDS59" s="83"/>
      <c r="QDT59" s="83"/>
      <c r="QDU59" s="83"/>
      <c r="QDV59" s="83"/>
      <c r="QDW59" s="83"/>
      <c r="QDX59" s="83"/>
      <c r="QDY59" s="83"/>
      <c r="QDZ59" s="83"/>
      <c r="QEA59" s="83"/>
      <c r="QEB59" s="83"/>
      <c r="QEC59" s="83"/>
      <c r="QED59" s="83"/>
      <c r="QEE59" s="83"/>
      <c r="QEF59" s="83"/>
      <c r="QEG59" s="83"/>
      <c r="QEH59" s="83"/>
      <c r="QEI59" s="83"/>
      <c r="QEJ59" s="83"/>
      <c r="QEK59" s="83"/>
      <c r="QEL59" s="83"/>
      <c r="QEM59" s="83"/>
      <c r="QEN59" s="83"/>
      <c r="QEO59" s="83"/>
      <c r="QEP59" s="83"/>
      <c r="QEQ59" s="83"/>
      <c r="QER59" s="83"/>
      <c r="QES59" s="83"/>
      <c r="QET59" s="83"/>
      <c r="QEU59" s="83"/>
      <c r="QEV59" s="83"/>
      <c r="QEW59" s="83"/>
      <c r="QEX59" s="83"/>
      <c r="QEY59" s="83"/>
      <c r="QEZ59" s="83"/>
      <c r="QFA59" s="83"/>
      <c r="QFB59" s="83"/>
      <c r="QFC59" s="83"/>
      <c r="QFD59" s="83"/>
      <c r="QFE59" s="83"/>
      <c r="QFF59" s="83"/>
      <c r="QFG59" s="83"/>
      <c r="QFH59" s="83"/>
      <c r="QFI59" s="83"/>
      <c r="QFJ59" s="83"/>
      <c r="QFK59" s="83"/>
      <c r="QFL59" s="83"/>
      <c r="QFM59" s="83"/>
      <c r="QFN59" s="83"/>
      <c r="QFO59" s="83"/>
      <c r="QFP59" s="83"/>
      <c r="QFQ59" s="83"/>
      <c r="QFR59" s="83"/>
      <c r="QFS59" s="83"/>
      <c r="QFT59" s="83"/>
      <c r="QFU59" s="83"/>
      <c r="QFV59" s="83"/>
      <c r="QFW59" s="83"/>
      <c r="QFX59" s="83"/>
      <c r="QFY59" s="83"/>
      <c r="QFZ59" s="83"/>
      <c r="QGA59" s="83"/>
      <c r="QGB59" s="83"/>
      <c r="QGC59" s="83"/>
      <c r="QGD59" s="83"/>
      <c r="QGE59" s="83"/>
      <c r="QGF59" s="83"/>
      <c r="QGG59" s="83"/>
      <c r="QGH59" s="83"/>
      <c r="QGI59" s="83"/>
      <c r="QGJ59" s="83"/>
      <c r="QGK59" s="83"/>
      <c r="QGL59" s="83"/>
      <c r="QGM59" s="83"/>
      <c r="QGN59" s="83"/>
      <c r="QGO59" s="83"/>
      <c r="QGP59" s="83"/>
      <c r="QGQ59" s="83"/>
      <c r="QGR59" s="83"/>
      <c r="QGS59" s="83"/>
      <c r="QGT59" s="83"/>
      <c r="QGU59" s="83"/>
      <c r="QGV59" s="83"/>
      <c r="QGW59" s="83"/>
      <c r="QGX59" s="83"/>
      <c r="QGY59" s="83"/>
      <c r="QGZ59" s="83"/>
      <c r="QHA59" s="83"/>
      <c r="QHB59" s="83"/>
      <c r="QHC59" s="83"/>
      <c r="QHD59" s="83"/>
      <c r="QHE59" s="83"/>
      <c r="QHF59" s="83"/>
      <c r="QHG59" s="83"/>
      <c r="QHH59" s="83"/>
      <c r="QHI59" s="83"/>
      <c r="QHJ59" s="83"/>
      <c r="QHK59" s="83"/>
      <c r="QHL59" s="83"/>
      <c r="QHM59" s="83"/>
      <c r="QHN59" s="83"/>
      <c r="QHO59" s="83"/>
      <c r="QHP59" s="83"/>
      <c r="QHQ59" s="83"/>
      <c r="QHR59" s="83"/>
      <c r="QHS59" s="83"/>
      <c r="QHT59" s="83"/>
      <c r="QHU59" s="83"/>
      <c r="QHV59" s="83"/>
      <c r="QHW59" s="83"/>
      <c r="QHX59" s="83"/>
      <c r="QHY59" s="83"/>
      <c r="QHZ59" s="83"/>
      <c r="QIA59" s="83"/>
      <c r="QIB59" s="83"/>
      <c r="QIC59" s="83"/>
      <c r="QID59" s="83"/>
      <c r="QIE59" s="83"/>
      <c r="QIF59" s="83"/>
      <c r="QIG59" s="83"/>
      <c r="QIH59" s="83"/>
      <c r="QII59" s="83"/>
      <c r="QIJ59" s="83"/>
      <c r="QIK59" s="83"/>
      <c r="QIL59" s="83"/>
      <c r="QIM59" s="83"/>
      <c r="QIN59" s="83"/>
      <c r="QIO59" s="83"/>
      <c r="QIP59" s="83"/>
      <c r="QIQ59" s="83"/>
      <c r="QIR59" s="83"/>
      <c r="QIS59" s="83"/>
      <c r="QIT59" s="83"/>
      <c r="QIU59" s="83"/>
      <c r="QIV59" s="83"/>
      <c r="QIW59" s="83"/>
      <c r="QIX59" s="83"/>
      <c r="QIY59" s="83"/>
      <c r="QIZ59" s="83"/>
      <c r="QJA59" s="83"/>
      <c r="QJB59" s="83"/>
      <c r="QJC59" s="83"/>
      <c r="QJD59" s="83"/>
      <c r="QJE59" s="83"/>
      <c r="QJF59" s="83"/>
      <c r="QJG59" s="83"/>
      <c r="QJH59" s="83"/>
      <c r="QJI59" s="83"/>
      <c r="QJJ59" s="83"/>
      <c r="QJK59" s="83"/>
      <c r="QJL59" s="83"/>
      <c r="QJM59" s="83"/>
      <c r="QJN59" s="83"/>
      <c r="QJO59" s="83"/>
      <c r="QJP59" s="83"/>
      <c r="QJQ59" s="83"/>
      <c r="QJR59" s="83"/>
      <c r="QJS59" s="83"/>
      <c r="QJT59" s="83"/>
      <c r="QJU59" s="83"/>
      <c r="QJV59" s="83"/>
      <c r="QJW59" s="83"/>
      <c r="QJX59" s="83"/>
      <c r="QJY59" s="83"/>
      <c r="QJZ59" s="83"/>
      <c r="QKA59" s="83"/>
      <c r="QKB59" s="83"/>
      <c r="QKC59" s="83"/>
      <c r="QKD59" s="83"/>
      <c r="QKE59" s="83"/>
      <c r="QKF59" s="83"/>
      <c r="QKG59" s="83"/>
      <c r="QKH59" s="83"/>
      <c r="QKI59" s="83"/>
      <c r="QKJ59" s="83"/>
      <c r="QKK59" s="83"/>
      <c r="QKL59" s="83"/>
      <c r="QKM59" s="83"/>
      <c r="QKN59" s="83"/>
      <c r="QKO59" s="83"/>
      <c r="QKP59" s="83"/>
      <c r="QKQ59" s="83"/>
      <c r="QKR59" s="83"/>
      <c r="QKS59" s="83"/>
      <c r="QKT59" s="83"/>
      <c r="QKU59" s="83"/>
      <c r="QKV59" s="83"/>
      <c r="QKW59" s="83"/>
      <c r="QKX59" s="83"/>
      <c r="QKY59" s="83"/>
      <c r="QKZ59" s="83"/>
      <c r="QLA59" s="83"/>
      <c r="QLB59" s="83"/>
      <c r="QLC59" s="83"/>
      <c r="QLD59" s="83"/>
      <c r="QLE59" s="83"/>
      <c r="QLF59" s="83"/>
      <c r="QLG59" s="83"/>
      <c r="QLH59" s="83"/>
      <c r="QLI59" s="83"/>
      <c r="QLJ59" s="83"/>
      <c r="QLK59" s="83"/>
      <c r="QLL59" s="83"/>
      <c r="QLM59" s="83"/>
      <c r="QLN59" s="83"/>
      <c r="QLO59" s="83"/>
      <c r="QLP59" s="83"/>
      <c r="QLQ59" s="83"/>
      <c r="QLR59" s="83"/>
      <c r="QLS59" s="83"/>
      <c r="QLT59" s="83"/>
      <c r="QLU59" s="83"/>
      <c r="QLV59" s="83"/>
      <c r="QLW59" s="83"/>
      <c r="QLX59" s="83"/>
      <c r="QLY59" s="83"/>
      <c r="QLZ59" s="83"/>
      <c r="QMA59" s="83"/>
      <c r="QMB59" s="83"/>
      <c r="QMC59" s="83"/>
      <c r="QMD59" s="83"/>
      <c r="QME59" s="83"/>
      <c r="QMF59" s="83"/>
      <c r="QMG59" s="83"/>
      <c r="QMH59" s="83"/>
      <c r="QMI59" s="83"/>
      <c r="QMJ59" s="83"/>
      <c r="QMK59" s="83"/>
      <c r="QML59" s="83"/>
      <c r="QMM59" s="83"/>
      <c r="QMN59" s="83"/>
      <c r="QMO59" s="83"/>
      <c r="QMP59" s="83"/>
      <c r="QMQ59" s="83"/>
      <c r="QMR59" s="83"/>
      <c r="QMS59" s="83"/>
      <c r="QMT59" s="83"/>
      <c r="QMU59" s="83"/>
      <c r="QMV59" s="83"/>
      <c r="QMW59" s="83"/>
      <c r="QMX59" s="83"/>
      <c r="QMY59" s="83"/>
      <c r="QMZ59" s="83"/>
      <c r="QNA59" s="83"/>
      <c r="QNB59" s="83"/>
      <c r="QNC59" s="83"/>
      <c r="QND59" s="83"/>
      <c r="QNE59" s="83"/>
      <c r="QNF59" s="83"/>
      <c r="QNG59" s="83"/>
      <c r="QNH59" s="83"/>
      <c r="QNI59" s="83"/>
      <c r="QNJ59" s="83"/>
      <c r="QNK59" s="83"/>
      <c r="QNL59" s="83"/>
      <c r="QNM59" s="83"/>
      <c r="QNN59" s="83"/>
      <c r="QNO59" s="83"/>
      <c r="QNP59" s="83"/>
      <c r="QNQ59" s="83"/>
      <c r="QNR59" s="83"/>
      <c r="QNS59" s="83"/>
      <c r="QNT59" s="83"/>
      <c r="QNU59" s="83"/>
      <c r="QNV59" s="83"/>
      <c r="QNW59" s="83"/>
      <c r="QNX59" s="83"/>
      <c r="QNY59" s="83"/>
      <c r="QNZ59" s="83"/>
      <c r="QOA59" s="83"/>
      <c r="QOB59" s="83"/>
      <c r="QOC59" s="83"/>
      <c r="QOD59" s="83"/>
      <c r="QOE59" s="83"/>
      <c r="QOF59" s="83"/>
      <c r="QOG59" s="83"/>
      <c r="QOH59" s="83"/>
      <c r="QOI59" s="83"/>
      <c r="QOJ59" s="83"/>
      <c r="QOK59" s="83"/>
      <c r="QOL59" s="83"/>
      <c r="QOM59" s="83"/>
      <c r="QON59" s="83"/>
      <c r="QOO59" s="83"/>
      <c r="QOP59" s="83"/>
      <c r="QOQ59" s="83"/>
      <c r="QOR59" s="83"/>
      <c r="QOS59" s="83"/>
      <c r="QOT59" s="83"/>
      <c r="QOU59" s="83"/>
      <c r="QOV59" s="83"/>
      <c r="QOW59" s="83"/>
      <c r="QOX59" s="83"/>
      <c r="QOY59" s="83"/>
      <c r="QOZ59" s="83"/>
      <c r="QPA59" s="83"/>
      <c r="QPB59" s="83"/>
      <c r="QPC59" s="83"/>
      <c r="QPD59" s="83"/>
      <c r="QPE59" s="83"/>
      <c r="QPF59" s="83"/>
      <c r="QPG59" s="83"/>
      <c r="QPH59" s="83"/>
      <c r="QPI59" s="83"/>
      <c r="QPJ59" s="83"/>
      <c r="QPK59" s="83"/>
      <c r="QPL59" s="83"/>
      <c r="QPM59" s="83"/>
      <c r="QPN59" s="83"/>
      <c r="QPO59" s="83"/>
      <c r="QPP59" s="83"/>
      <c r="QPQ59" s="83"/>
      <c r="QPR59" s="83"/>
      <c r="QPS59" s="83"/>
      <c r="QPT59" s="83"/>
      <c r="QPU59" s="83"/>
      <c r="QPV59" s="83"/>
      <c r="QPW59" s="83"/>
      <c r="QPX59" s="83"/>
      <c r="QPY59" s="83"/>
      <c r="QPZ59" s="83"/>
      <c r="QQA59" s="83"/>
      <c r="QQB59" s="83"/>
      <c r="QQC59" s="83"/>
      <c r="QQD59" s="83"/>
      <c r="QQE59" s="83"/>
      <c r="QQF59" s="83"/>
      <c r="QQG59" s="83"/>
      <c r="QQH59" s="83"/>
      <c r="QQI59" s="83"/>
      <c r="QQJ59" s="83"/>
      <c r="QQK59" s="83"/>
      <c r="QQL59" s="83"/>
      <c r="QQM59" s="83"/>
      <c r="QQN59" s="83"/>
      <c r="QQO59" s="83"/>
      <c r="QQP59" s="83"/>
      <c r="QQQ59" s="83"/>
      <c r="QQR59" s="83"/>
      <c r="QQS59" s="83"/>
      <c r="QQT59" s="83"/>
      <c r="QQU59" s="83"/>
      <c r="QQV59" s="83"/>
      <c r="QQW59" s="83"/>
      <c r="QQX59" s="83"/>
      <c r="QQY59" s="83"/>
      <c r="QQZ59" s="83"/>
      <c r="QRA59" s="83"/>
      <c r="QRB59" s="83"/>
      <c r="QRC59" s="83"/>
      <c r="QRD59" s="83"/>
      <c r="QRE59" s="83"/>
      <c r="QRF59" s="83"/>
      <c r="QRG59" s="83"/>
      <c r="QRH59" s="83"/>
      <c r="QRI59" s="83"/>
      <c r="QRJ59" s="83"/>
      <c r="QRK59" s="83"/>
      <c r="QRL59" s="83"/>
      <c r="QRM59" s="83"/>
      <c r="QRN59" s="83"/>
      <c r="QRO59" s="83"/>
      <c r="QRP59" s="83"/>
      <c r="QRQ59" s="83"/>
      <c r="QRR59" s="83"/>
      <c r="QRS59" s="83"/>
      <c r="QRT59" s="83"/>
      <c r="QRU59" s="83"/>
      <c r="QRV59" s="83"/>
      <c r="QRW59" s="83"/>
      <c r="QRX59" s="83"/>
      <c r="QRY59" s="83"/>
      <c r="QRZ59" s="83"/>
      <c r="QSA59" s="83"/>
      <c r="QSB59" s="83"/>
      <c r="QSC59" s="83"/>
      <c r="QSD59" s="83"/>
      <c r="QSE59" s="83"/>
      <c r="QSF59" s="83"/>
      <c r="QSG59" s="83"/>
      <c r="QSH59" s="83"/>
      <c r="QSI59" s="83"/>
      <c r="QSJ59" s="83"/>
      <c r="QSK59" s="83"/>
      <c r="QSL59" s="83"/>
      <c r="QSM59" s="83"/>
      <c r="QSN59" s="83"/>
      <c r="QSO59" s="83"/>
      <c r="QSP59" s="83"/>
      <c r="QSQ59" s="83"/>
      <c r="QSR59" s="83"/>
      <c r="QSS59" s="83"/>
      <c r="QST59" s="83"/>
      <c r="QSU59" s="83"/>
      <c r="QSV59" s="83"/>
      <c r="QSW59" s="83"/>
      <c r="QSX59" s="83"/>
      <c r="QSY59" s="83"/>
      <c r="QSZ59" s="83"/>
      <c r="QTA59" s="83"/>
      <c r="QTB59" s="83"/>
      <c r="QTC59" s="83"/>
      <c r="QTD59" s="83"/>
      <c r="QTE59" s="83"/>
      <c r="QTF59" s="83"/>
      <c r="QTG59" s="83"/>
      <c r="QTH59" s="83"/>
      <c r="QTI59" s="83"/>
      <c r="QTJ59" s="83"/>
      <c r="QTK59" s="83"/>
      <c r="QTL59" s="83"/>
      <c r="QTM59" s="83"/>
      <c r="QTN59" s="83"/>
      <c r="QTO59" s="83"/>
      <c r="QTP59" s="83"/>
      <c r="QTQ59" s="83"/>
      <c r="QTR59" s="83"/>
      <c r="QTS59" s="83"/>
      <c r="QTT59" s="83"/>
      <c r="QTU59" s="83"/>
      <c r="QTV59" s="83"/>
      <c r="QTW59" s="83"/>
      <c r="QTX59" s="83"/>
      <c r="QTY59" s="83"/>
      <c r="QTZ59" s="83"/>
      <c r="QUA59" s="83"/>
      <c r="QUB59" s="83"/>
      <c r="QUC59" s="83"/>
      <c r="QUD59" s="83"/>
      <c r="QUE59" s="83"/>
      <c r="QUF59" s="83"/>
      <c r="QUG59" s="83"/>
      <c r="QUH59" s="83"/>
      <c r="QUI59" s="83"/>
      <c r="QUJ59" s="83"/>
      <c r="QUK59" s="83"/>
      <c r="QUL59" s="83"/>
      <c r="QUM59" s="83"/>
      <c r="QUN59" s="83"/>
      <c r="QUO59" s="83"/>
      <c r="QUP59" s="83"/>
      <c r="QUQ59" s="83"/>
      <c r="QUR59" s="83"/>
      <c r="QUS59" s="83"/>
      <c r="QUT59" s="83"/>
      <c r="QUU59" s="83"/>
      <c r="QUV59" s="83"/>
      <c r="QUW59" s="83"/>
      <c r="QUX59" s="83"/>
      <c r="QUY59" s="83"/>
      <c r="QUZ59" s="83"/>
      <c r="QVA59" s="83"/>
      <c r="QVB59" s="83"/>
      <c r="QVC59" s="83"/>
      <c r="QVD59" s="83"/>
      <c r="QVE59" s="83"/>
      <c r="QVF59" s="83"/>
      <c r="QVG59" s="83"/>
      <c r="QVH59" s="83"/>
      <c r="QVI59" s="83"/>
      <c r="QVJ59" s="83"/>
      <c r="QVK59" s="83"/>
      <c r="QVL59" s="83"/>
      <c r="QVM59" s="83"/>
      <c r="QVN59" s="83"/>
      <c r="QVO59" s="83"/>
      <c r="QVP59" s="83"/>
      <c r="QVQ59" s="83"/>
      <c r="QVR59" s="83"/>
      <c r="QVS59" s="83"/>
      <c r="QVT59" s="83"/>
      <c r="QVU59" s="83"/>
      <c r="QVV59" s="83"/>
      <c r="QVW59" s="83"/>
      <c r="QVX59" s="83"/>
      <c r="QVY59" s="83"/>
      <c r="QVZ59" s="83"/>
      <c r="QWA59" s="83"/>
      <c r="QWB59" s="83"/>
      <c r="QWC59" s="83"/>
      <c r="QWD59" s="83"/>
      <c r="QWE59" s="83"/>
      <c r="QWF59" s="83"/>
      <c r="QWG59" s="83"/>
      <c r="QWH59" s="83"/>
      <c r="QWI59" s="83"/>
      <c r="QWJ59" s="83"/>
      <c r="QWK59" s="83"/>
      <c r="QWL59" s="83"/>
      <c r="QWM59" s="83"/>
      <c r="QWN59" s="83"/>
      <c r="QWO59" s="83"/>
      <c r="QWP59" s="83"/>
      <c r="QWQ59" s="83"/>
      <c r="QWR59" s="83"/>
      <c r="QWS59" s="83"/>
      <c r="QWT59" s="83"/>
      <c r="QWU59" s="83"/>
      <c r="QWV59" s="83"/>
      <c r="QWW59" s="83"/>
      <c r="QWX59" s="83"/>
      <c r="QWY59" s="83"/>
      <c r="QWZ59" s="83"/>
      <c r="QXA59" s="83"/>
      <c r="QXB59" s="83"/>
      <c r="QXC59" s="83"/>
      <c r="QXD59" s="83"/>
      <c r="QXE59" s="83"/>
      <c r="QXF59" s="83"/>
      <c r="QXG59" s="83"/>
      <c r="QXH59" s="83"/>
      <c r="QXI59" s="83"/>
      <c r="QXJ59" s="83"/>
      <c r="QXK59" s="83"/>
      <c r="QXL59" s="83"/>
      <c r="QXM59" s="83"/>
      <c r="QXN59" s="83"/>
      <c r="QXO59" s="83"/>
      <c r="QXP59" s="83"/>
      <c r="QXQ59" s="83"/>
      <c r="QXR59" s="83"/>
      <c r="QXS59" s="83"/>
      <c r="QXT59" s="83"/>
      <c r="QXU59" s="83"/>
      <c r="QXV59" s="83"/>
      <c r="QXW59" s="83"/>
      <c r="QXX59" s="83"/>
      <c r="QXY59" s="83"/>
      <c r="QXZ59" s="83"/>
      <c r="QYA59" s="83"/>
      <c r="QYB59" s="83"/>
      <c r="QYC59" s="83"/>
      <c r="QYD59" s="83"/>
      <c r="QYE59" s="83"/>
      <c r="QYF59" s="83"/>
      <c r="QYG59" s="83"/>
      <c r="QYH59" s="83"/>
      <c r="QYI59" s="83"/>
      <c r="QYJ59" s="83"/>
      <c r="QYK59" s="83"/>
      <c r="QYL59" s="83"/>
      <c r="QYM59" s="83"/>
      <c r="QYN59" s="83"/>
      <c r="QYO59" s="83"/>
      <c r="QYP59" s="83"/>
      <c r="QYQ59" s="83"/>
      <c r="QYR59" s="83"/>
      <c r="QYS59" s="83"/>
      <c r="QYT59" s="83"/>
      <c r="QYU59" s="83"/>
      <c r="QYV59" s="83"/>
      <c r="QYW59" s="83"/>
      <c r="QYX59" s="83"/>
      <c r="QYY59" s="83"/>
      <c r="QYZ59" s="83"/>
      <c r="QZA59" s="83"/>
      <c r="QZB59" s="83"/>
      <c r="QZC59" s="83"/>
      <c r="QZD59" s="83"/>
      <c r="QZE59" s="83"/>
      <c r="QZF59" s="83"/>
      <c r="QZG59" s="83"/>
      <c r="QZH59" s="83"/>
      <c r="QZI59" s="83"/>
      <c r="QZJ59" s="83"/>
      <c r="QZK59" s="83"/>
      <c r="QZL59" s="83"/>
      <c r="QZM59" s="83"/>
      <c r="QZN59" s="83"/>
      <c r="QZO59" s="83"/>
      <c r="QZP59" s="83"/>
      <c r="QZQ59" s="83"/>
      <c r="QZR59" s="83"/>
      <c r="QZS59" s="83"/>
      <c r="QZT59" s="83"/>
      <c r="QZU59" s="83"/>
      <c r="QZV59" s="83"/>
      <c r="QZW59" s="83"/>
      <c r="QZX59" s="83"/>
      <c r="QZY59" s="83"/>
      <c r="QZZ59" s="83"/>
      <c r="RAA59" s="83"/>
      <c r="RAB59" s="83"/>
      <c r="RAC59" s="83"/>
      <c r="RAD59" s="83"/>
      <c r="RAE59" s="83"/>
      <c r="RAF59" s="83"/>
      <c r="RAG59" s="83"/>
      <c r="RAH59" s="83"/>
      <c r="RAI59" s="83"/>
      <c r="RAJ59" s="83"/>
      <c r="RAK59" s="83"/>
      <c r="RAL59" s="83"/>
      <c r="RAM59" s="83"/>
      <c r="RAN59" s="83"/>
      <c r="RAO59" s="83"/>
      <c r="RAP59" s="83"/>
      <c r="RAQ59" s="83"/>
      <c r="RAR59" s="83"/>
      <c r="RAS59" s="83"/>
      <c r="RAT59" s="83"/>
      <c r="RAU59" s="83"/>
      <c r="RAV59" s="83"/>
      <c r="RAW59" s="83"/>
      <c r="RAX59" s="83"/>
      <c r="RAY59" s="83"/>
      <c r="RAZ59" s="83"/>
      <c r="RBA59" s="83"/>
      <c r="RBB59" s="83"/>
      <c r="RBC59" s="83"/>
      <c r="RBD59" s="83"/>
      <c r="RBE59" s="83"/>
      <c r="RBF59" s="83"/>
      <c r="RBG59" s="83"/>
      <c r="RBH59" s="83"/>
      <c r="RBI59" s="83"/>
      <c r="RBJ59" s="83"/>
      <c r="RBK59" s="83"/>
      <c r="RBL59" s="83"/>
      <c r="RBM59" s="83"/>
      <c r="RBN59" s="83"/>
      <c r="RBO59" s="83"/>
      <c r="RBP59" s="83"/>
      <c r="RBQ59" s="83"/>
      <c r="RBR59" s="83"/>
      <c r="RBS59" s="83"/>
      <c r="RBT59" s="83"/>
      <c r="RBU59" s="83"/>
      <c r="RBV59" s="83"/>
      <c r="RBW59" s="83"/>
      <c r="RBX59" s="83"/>
      <c r="RBY59" s="83"/>
      <c r="RBZ59" s="83"/>
      <c r="RCA59" s="83"/>
      <c r="RCB59" s="83"/>
      <c r="RCC59" s="83"/>
      <c r="RCD59" s="83"/>
      <c r="RCE59" s="83"/>
      <c r="RCF59" s="83"/>
      <c r="RCG59" s="83"/>
      <c r="RCH59" s="83"/>
      <c r="RCI59" s="83"/>
      <c r="RCJ59" s="83"/>
      <c r="RCK59" s="83"/>
      <c r="RCL59" s="83"/>
      <c r="RCM59" s="83"/>
      <c r="RCN59" s="83"/>
      <c r="RCO59" s="83"/>
      <c r="RCP59" s="83"/>
      <c r="RCQ59" s="83"/>
      <c r="RCR59" s="83"/>
      <c r="RCS59" s="83"/>
      <c r="RCT59" s="83"/>
      <c r="RCU59" s="83"/>
      <c r="RCV59" s="83"/>
      <c r="RCW59" s="83"/>
      <c r="RCX59" s="83"/>
      <c r="RCY59" s="83"/>
      <c r="RCZ59" s="83"/>
      <c r="RDA59" s="83"/>
      <c r="RDB59" s="83"/>
      <c r="RDC59" s="83"/>
      <c r="RDD59" s="83"/>
      <c r="RDE59" s="83"/>
      <c r="RDF59" s="83"/>
      <c r="RDG59" s="83"/>
      <c r="RDH59" s="83"/>
      <c r="RDI59" s="83"/>
      <c r="RDJ59" s="83"/>
      <c r="RDK59" s="83"/>
      <c r="RDL59" s="83"/>
      <c r="RDM59" s="83"/>
      <c r="RDN59" s="83"/>
      <c r="RDO59" s="83"/>
      <c r="RDP59" s="83"/>
      <c r="RDQ59" s="83"/>
      <c r="RDR59" s="83"/>
      <c r="RDS59" s="83"/>
      <c r="RDT59" s="83"/>
      <c r="RDU59" s="83"/>
      <c r="RDV59" s="83"/>
      <c r="RDW59" s="83"/>
      <c r="RDX59" s="83"/>
      <c r="RDY59" s="83"/>
      <c r="RDZ59" s="83"/>
      <c r="REA59" s="83"/>
      <c r="REB59" s="83"/>
      <c r="REC59" s="83"/>
      <c r="RED59" s="83"/>
      <c r="REE59" s="83"/>
      <c r="REF59" s="83"/>
      <c r="REG59" s="83"/>
      <c r="REH59" s="83"/>
      <c r="REI59" s="83"/>
      <c r="REJ59" s="83"/>
      <c r="REK59" s="83"/>
      <c r="REL59" s="83"/>
      <c r="REM59" s="83"/>
      <c r="REN59" s="83"/>
      <c r="REO59" s="83"/>
      <c r="REP59" s="83"/>
      <c r="REQ59" s="83"/>
      <c r="RER59" s="83"/>
      <c r="RES59" s="83"/>
      <c r="RET59" s="83"/>
      <c r="REU59" s="83"/>
      <c r="REV59" s="83"/>
      <c r="REW59" s="83"/>
      <c r="REX59" s="83"/>
      <c r="REY59" s="83"/>
      <c r="REZ59" s="83"/>
      <c r="RFA59" s="83"/>
      <c r="RFB59" s="83"/>
      <c r="RFC59" s="83"/>
      <c r="RFD59" s="83"/>
      <c r="RFE59" s="83"/>
      <c r="RFF59" s="83"/>
      <c r="RFG59" s="83"/>
      <c r="RFH59" s="83"/>
      <c r="RFI59" s="83"/>
      <c r="RFJ59" s="83"/>
      <c r="RFK59" s="83"/>
      <c r="RFL59" s="83"/>
      <c r="RFM59" s="83"/>
      <c r="RFN59" s="83"/>
      <c r="RFO59" s="83"/>
      <c r="RFP59" s="83"/>
      <c r="RFQ59" s="83"/>
      <c r="RFR59" s="83"/>
      <c r="RFS59" s="83"/>
      <c r="RFT59" s="83"/>
      <c r="RFU59" s="83"/>
      <c r="RFV59" s="83"/>
      <c r="RFW59" s="83"/>
      <c r="RFX59" s="83"/>
      <c r="RFY59" s="83"/>
      <c r="RFZ59" s="83"/>
      <c r="RGA59" s="83"/>
      <c r="RGB59" s="83"/>
      <c r="RGC59" s="83"/>
      <c r="RGD59" s="83"/>
      <c r="RGE59" s="83"/>
      <c r="RGF59" s="83"/>
      <c r="RGG59" s="83"/>
      <c r="RGH59" s="83"/>
      <c r="RGI59" s="83"/>
      <c r="RGJ59" s="83"/>
      <c r="RGK59" s="83"/>
      <c r="RGL59" s="83"/>
      <c r="RGM59" s="83"/>
      <c r="RGN59" s="83"/>
      <c r="RGO59" s="83"/>
      <c r="RGP59" s="83"/>
      <c r="RGQ59" s="83"/>
      <c r="RGR59" s="83"/>
      <c r="RGS59" s="83"/>
      <c r="RGT59" s="83"/>
      <c r="RGU59" s="83"/>
      <c r="RGV59" s="83"/>
      <c r="RGW59" s="83"/>
      <c r="RGX59" s="83"/>
      <c r="RGY59" s="83"/>
      <c r="RGZ59" s="83"/>
      <c r="RHA59" s="83"/>
      <c r="RHB59" s="83"/>
      <c r="RHC59" s="83"/>
      <c r="RHD59" s="83"/>
      <c r="RHE59" s="83"/>
      <c r="RHF59" s="83"/>
      <c r="RHG59" s="83"/>
      <c r="RHH59" s="83"/>
      <c r="RHI59" s="83"/>
      <c r="RHJ59" s="83"/>
      <c r="RHK59" s="83"/>
      <c r="RHL59" s="83"/>
      <c r="RHM59" s="83"/>
      <c r="RHN59" s="83"/>
      <c r="RHO59" s="83"/>
      <c r="RHP59" s="83"/>
      <c r="RHQ59" s="83"/>
      <c r="RHR59" s="83"/>
      <c r="RHS59" s="83"/>
      <c r="RHT59" s="83"/>
      <c r="RHU59" s="83"/>
      <c r="RHV59" s="83"/>
      <c r="RHW59" s="83"/>
      <c r="RHX59" s="83"/>
      <c r="RHY59" s="83"/>
      <c r="RHZ59" s="83"/>
      <c r="RIA59" s="83"/>
      <c r="RIB59" s="83"/>
      <c r="RIC59" s="83"/>
      <c r="RID59" s="83"/>
      <c r="RIE59" s="83"/>
      <c r="RIF59" s="83"/>
      <c r="RIG59" s="83"/>
      <c r="RIH59" s="83"/>
      <c r="RII59" s="83"/>
      <c r="RIJ59" s="83"/>
      <c r="RIK59" s="83"/>
      <c r="RIL59" s="83"/>
      <c r="RIM59" s="83"/>
      <c r="RIN59" s="83"/>
      <c r="RIO59" s="83"/>
      <c r="RIP59" s="83"/>
      <c r="RIQ59" s="83"/>
      <c r="RIR59" s="83"/>
      <c r="RIS59" s="83"/>
      <c r="RIT59" s="83"/>
      <c r="RIU59" s="83"/>
      <c r="RIV59" s="83"/>
      <c r="RIW59" s="83"/>
      <c r="RIX59" s="83"/>
      <c r="RIY59" s="83"/>
      <c r="RIZ59" s="83"/>
      <c r="RJA59" s="83"/>
      <c r="RJB59" s="83"/>
      <c r="RJC59" s="83"/>
      <c r="RJD59" s="83"/>
      <c r="RJE59" s="83"/>
      <c r="RJF59" s="83"/>
      <c r="RJG59" s="83"/>
      <c r="RJH59" s="83"/>
      <c r="RJI59" s="83"/>
      <c r="RJJ59" s="83"/>
      <c r="RJK59" s="83"/>
      <c r="RJL59" s="83"/>
      <c r="RJM59" s="83"/>
      <c r="RJN59" s="83"/>
      <c r="RJO59" s="83"/>
      <c r="RJP59" s="83"/>
      <c r="RJQ59" s="83"/>
      <c r="RJR59" s="83"/>
      <c r="RJS59" s="83"/>
      <c r="RJT59" s="83"/>
      <c r="RJU59" s="83"/>
      <c r="RJV59" s="83"/>
      <c r="RJW59" s="83"/>
      <c r="RJX59" s="83"/>
      <c r="RJY59" s="83"/>
      <c r="RJZ59" s="83"/>
      <c r="RKA59" s="83"/>
      <c r="RKB59" s="83"/>
      <c r="RKC59" s="83"/>
      <c r="RKD59" s="83"/>
      <c r="RKE59" s="83"/>
      <c r="RKF59" s="83"/>
      <c r="RKG59" s="83"/>
      <c r="RKH59" s="83"/>
      <c r="RKI59" s="83"/>
      <c r="RKJ59" s="83"/>
      <c r="RKK59" s="83"/>
      <c r="RKL59" s="83"/>
      <c r="RKM59" s="83"/>
      <c r="RKN59" s="83"/>
      <c r="RKO59" s="83"/>
      <c r="RKP59" s="83"/>
      <c r="RKQ59" s="83"/>
      <c r="RKR59" s="83"/>
      <c r="RKS59" s="83"/>
      <c r="RKT59" s="83"/>
      <c r="RKU59" s="83"/>
      <c r="RKV59" s="83"/>
      <c r="RKW59" s="83"/>
      <c r="RKX59" s="83"/>
      <c r="RKY59" s="83"/>
      <c r="RKZ59" s="83"/>
      <c r="RLA59" s="83"/>
      <c r="RLB59" s="83"/>
      <c r="RLC59" s="83"/>
      <c r="RLD59" s="83"/>
      <c r="RLE59" s="83"/>
      <c r="RLF59" s="83"/>
      <c r="RLG59" s="83"/>
      <c r="RLH59" s="83"/>
      <c r="RLI59" s="83"/>
      <c r="RLJ59" s="83"/>
      <c r="RLK59" s="83"/>
      <c r="RLL59" s="83"/>
      <c r="RLM59" s="83"/>
      <c r="RLN59" s="83"/>
      <c r="RLO59" s="83"/>
      <c r="RLP59" s="83"/>
      <c r="RLQ59" s="83"/>
      <c r="RLR59" s="83"/>
      <c r="RLS59" s="83"/>
      <c r="RLT59" s="83"/>
      <c r="RLU59" s="83"/>
      <c r="RLV59" s="83"/>
      <c r="RLW59" s="83"/>
      <c r="RLX59" s="83"/>
      <c r="RLY59" s="83"/>
      <c r="RLZ59" s="83"/>
      <c r="RMA59" s="83"/>
      <c r="RMB59" s="83"/>
      <c r="RMC59" s="83"/>
      <c r="RMD59" s="83"/>
      <c r="RME59" s="83"/>
      <c r="RMF59" s="83"/>
      <c r="RMG59" s="83"/>
      <c r="RMH59" s="83"/>
      <c r="RMI59" s="83"/>
      <c r="RMJ59" s="83"/>
      <c r="RMK59" s="83"/>
      <c r="RML59" s="83"/>
      <c r="RMM59" s="83"/>
      <c r="RMN59" s="83"/>
      <c r="RMO59" s="83"/>
      <c r="RMP59" s="83"/>
      <c r="RMQ59" s="83"/>
      <c r="RMR59" s="83"/>
      <c r="RMS59" s="83"/>
      <c r="RMT59" s="83"/>
      <c r="RMU59" s="83"/>
      <c r="RMV59" s="83"/>
      <c r="RMW59" s="83"/>
      <c r="RMX59" s="83"/>
      <c r="RMY59" s="83"/>
      <c r="RMZ59" s="83"/>
      <c r="RNA59" s="83"/>
      <c r="RNB59" s="83"/>
      <c r="RNC59" s="83"/>
      <c r="RND59" s="83"/>
      <c r="RNE59" s="83"/>
      <c r="RNF59" s="83"/>
      <c r="RNG59" s="83"/>
      <c r="RNH59" s="83"/>
      <c r="RNI59" s="83"/>
      <c r="RNJ59" s="83"/>
      <c r="RNK59" s="83"/>
      <c r="RNL59" s="83"/>
      <c r="RNM59" s="83"/>
      <c r="RNN59" s="83"/>
      <c r="RNO59" s="83"/>
      <c r="RNP59" s="83"/>
      <c r="RNQ59" s="83"/>
      <c r="RNR59" s="83"/>
      <c r="RNS59" s="83"/>
      <c r="RNT59" s="83"/>
      <c r="RNU59" s="83"/>
      <c r="RNV59" s="83"/>
      <c r="RNW59" s="83"/>
      <c r="RNX59" s="83"/>
      <c r="RNY59" s="83"/>
      <c r="RNZ59" s="83"/>
      <c r="ROA59" s="83"/>
      <c r="ROB59" s="83"/>
      <c r="ROC59" s="83"/>
      <c r="ROD59" s="83"/>
      <c r="ROE59" s="83"/>
      <c r="ROF59" s="83"/>
      <c r="ROG59" s="83"/>
      <c r="ROH59" s="83"/>
      <c r="ROI59" s="83"/>
      <c r="ROJ59" s="83"/>
      <c r="ROK59" s="83"/>
      <c r="ROL59" s="83"/>
      <c r="ROM59" s="83"/>
      <c r="RON59" s="83"/>
      <c r="ROO59" s="83"/>
      <c r="ROP59" s="83"/>
      <c r="ROQ59" s="83"/>
      <c r="ROR59" s="83"/>
      <c r="ROS59" s="83"/>
      <c r="ROT59" s="83"/>
      <c r="ROU59" s="83"/>
      <c r="ROV59" s="83"/>
      <c r="ROW59" s="83"/>
      <c r="ROX59" s="83"/>
      <c r="ROY59" s="83"/>
      <c r="ROZ59" s="83"/>
      <c r="RPA59" s="83"/>
      <c r="RPB59" s="83"/>
      <c r="RPC59" s="83"/>
      <c r="RPD59" s="83"/>
      <c r="RPE59" s="83"/>
      <c r="RPF59" s="83"/>
      <c r="RPG59" s="83"/>
      <c r="RPH59" s="83"/>
      <c r="RPI59" s="83"/>
      <c r="RPJ59" s="83"/>
      <c r="RPK59" s="83"/>
      <c r="RPL59" s="83"/>
      <c r="RPM59" s="83"/>
      <c r="RPN59" s="83"/>
      <c r="RPO59" s="83"/>
      <c r="RPP59" s="83"/>
      <c r="RPQ59" s="83"/>
      <c r="RPR59" s="83"/>
      <c r="RPS59" s="83"/>
      <c r="RPT59" s="83"/>
      <c r="RPU59" s="83"/>
      <c r="RPV59" s="83"/>
      <c r="RPW59" s="83"/>
      <c r="RPX59" s="83"/>
      <c r="RPY59" s="83"/>
      <c r="RPZ59" s="83"/>
      <c r="RQA59" s="83"/>
      <c r="RQB59" s="83"/>
      <c r="RQC59" s="83"/>
      <c r="RQD59" s="83"/>
      <c r="RQE59" s="83"/>
      <c r="RQF59" s="83"/>
      <c r="RQG59" s="83"/>
      <c r="RQH59" s="83"/>
      <c r="RQI59" s="83"/>
      <c r="RQJ59" s="83"/>
      <c r="RQK59" s="83"/>
      <c r="RQL59" s="83"/>
      <c r="RQM59" s="83"/>
      <c r="RQN59" s="83"/>
      <c r="RQO59" s="83"/>
      <c r="RQP59" s="83"/>
      <c r="RQQ59" s="83"/>
      <c r="RQR59" s="83"/>
      <c r="RQS59" s="83"/>
      <c r="RQT59" s="83"/>
      <c r="RQU59" s="83"/>
      <c r="RQV59" s="83"/>
      <c r="RQW59" s="83"/>
      <c r="RQX59" s="83"/>
      <c r="RQY59" s="83"/>
      <c r="RQZ59" s="83"/>
      <c r="RRA59" s="83"/>
      <c r="RRB59" s="83"/>
      <c r="RRC59" s="83"/>
      <c r="RRD59" s="83"/>
      <c r="RRE59" s="83"/>
      <c r="RRF59" s="83"/>
      <c r="RRG59" s="83"/>
      <c r="RRH59" s="83"/>
      <c r="RRI59" s="83"/>
      <c r="RRJ59" s="83"/>
      <c r="RRK59" s="83"/>
      <c r="RRL59" s="83"/>
      <c r="RRM59" s="83"/>
      <c r="RRN59" s="83"/>
      <c r="RRO59" s="83"/>
      <c r="RRP59" s="83"/>
      <c r="RRQ59" s="83"/>
      <c r="RRR59" s="83"/>
      <c r="RRS59" s="83"/>
      <c r="RRT59" s="83"/>
      <c r="RRU59" s="83"/>
      <c r="RRV59" s="83"/>
      <c r="RRW59" s="83"/>
      <c r="RRX59" s="83"/>
      <c r="RRY59" s="83"/>
      <c r="RRZ59" s="83"/>
      <c r="RSA59" s="83"/>
      <c r="RSB59" s="83"/>
      <c r="RSC59" s="83"/>
      <c r="RSD59" s="83"/>
      <c r="RSE59" s="83"/>
      <c r="RSF59" s="83"/>
      <c r="RSG59" s="83"/>
      <c r="RSH59" s="83"/>
      <c r="RSI59" s="83"/>
      <c r="RSJ59" s="83"/>
      <c r="RSK59" s="83"/>
      <c r="RSL59" s="83"/>
      <c r="RSM59" s="83"/>
      <c r="RSN59" s="83"/>
      <c r="RSO59" s="83"/>
      <c r="RSP59" s="83"/>
      <c r="RSQ59" s="83"/>
      <c r="RSR59" s="83"/>
      <c r="RSS59" s="83"/>
      <c r="RST59" s="83"/>
      <c r="RSU59" s="83"/>
      <c r="RSV59" s="83"/>
      <c r="RSW59" s="83"/>
      <c r="RSX59" s="83"/>
      <c r="RSY59" s="83"/>
      <c r="RSZ59" s="83"/>
      <c r="RTA59" s="83"/>
      <c r="RTB59" s="83"/>
      <c r="RTC59" s="83"/>
      <c r="RTD59" s="83"/>
      <c r="RTE59" s="83"/>
      <c r="RTF59" s="83"/>
      <c r="RTG59" s="83"/>
      <c r="RTH59" s="83"/>
      <c r="RTI59" s="83"/>
      <c r="RTJ59" s="83"/>
      <c r="RTK59" s="83"/>
      <c r="RTL59" s="83"/>
      <c r="RTM59" s="83"/>
      <c r="RTN59" s="83"/>
      <c r="RTO59" s="83"/>
      <c r="RTP59" s="83"/>
      <c r="RTQ59" s="83"/>
      <c r="RTR59" s="83"/>
      <c r="RTS59" s="83"/>
      <c r="RTT59" s="83"/>
      <c r="RTU59" s="83"/>
      <c r="RTV59" s="83"/>
      <c r="RTW59" s="83"/>
      <c r="RTX59" s="83"/>
      <c r="RTY59" s="83"/>
      <c r="RTZ59" s="83"/>
      <c r="RUA59" s="83"/>
      <c r="RUB59" s="83"/>
      <c r="RUC59" s="83"/>
      <c r="RUD59" s="83"/>
      <c r="RUE59" s="83"/>
      <c r="RUF59" s="83"/>
      <c r="RUG59" s="83"/>
      <c r="RUH59" s="83"/>
      <c r="RUI59" s="83"/>
      <c r="RUJ59" s="83"/>
      <c r="RUK59" s="83"/>
      <c r="RUL59" s="83"/>
      <c r="RUM59" s="83"/>
      <c r="RUN59" s="83"/>
      <c r="RUO59" s="83"/>
      <c r="RUP59" s="83"/>
      <c r="RUQ59" s="83"/>
      <c r="RUR59" s="83"/>
      <c r="RUS59" s="83"/>
      <c r="RUT59" s="83"/>
      <c r="RUU59" s="83"/>
      <c r="RUV59" s="83"/>
      <c r="RUW59" s="83"/>
      <c r="RUX59" s="83"/>
      <c r="RUY59" s="83"/>
      <c r="RUZ59" s="83"/>
      <c r="RVA59" s="83"/>
      <c r="RVB59" s="83"/>
      <c r="RVC59" s="83"/>
      <c r="RVD59" s="83"/>
      <c r="RVE59" s="83"/>
      <c r="RVF59" s="83"/>
      <c r="RVG59" s="83"/>
      <c r="RVH59" s="83"/>
      <c r="RVI59" s="83"/>
      <c r="RVJ59" s="83"/>
      <c r="RVK59" s="83"/>
      <c r="RVL59" s="83"/>
      <c r="RVM59" s="83"/>
      <c r="RVN59" s="83"/>
      <c r="RVO59" s="83"/>
      <c r="RVP59" s="83"/>
      <c r="RVQ59" s="83"/>
      <c r="RVR59" s="83"/>
      <c r="RVS59" s="83"/>
      <c r="RVT59" s="83"/>
      <c r="RVU59" s="83"/>
      <c r="RVV59" s="83"/>
      <c r="RVW59" s="83"/>
      <c r="RVX59" s="83"/>
      <c r="RVY59" s="83"/>
      <c r="RVZ59" s="83"/>
      <c r="RWA59" s="83"/>
      <c r="RWB59" s="83"/>
      <c r="RWC59" s="83"/>
      <c r="RWD59" s="83"/>
      <c r="RWE59" s="83"/>
      <c r="RWF59" s="83"/>
      <c r="RWG59" s="83"/>
      <c r="RWH59" s="83"/>
      <c r="RWI59" s="83"/>
      <c r="RWJ59" s="83"/>
      <c r="RWK59" s="83"/>
      <c r="RWL59" s="83"/>
      <c r="RWM59" s="83"/>
      <c r="RWN59" s="83"/>
      <c r="RWO59" s="83"/>
      <c r="RWP59" s="83"/>
      <c r="RWQ59" s="83"/>
      <c r="RWR59" s="83"/>
      <c r="RWS59" s="83"/>
      <c r="RWT59" s="83"/>
      <c r="RWU59" s="83"/>
      <c r="RWV59" s="83"/>
      <c r="RWW59" s="83"/>
      <c r="RWX59" s="83"/>
      <c r="RWY59" s="83"/>
      <c r="RWZ59" s="83"/>
      <c r="RXA59" s="83"/>
      <c r="RXB59" s="83"/>
      <c r="RXC59" s="83"/>
      <c r="RXD59" s="83"/>
      <c r="RXE59" s="83"/>
      <c r="RXF59" s="83"/>
      <c r="RXG59" s="83"/>
      <c r="RXH59" s="83"/>
      <c r="RXI59" s="83"/>
      <c r="RXJ59" s="83"/>
      <c r="RXK59" s="83"/>
      <c r="RXL59" s="83"/>
      <c r="RXM59" s="83"/>
      <c r="RXN59" s="83"/>
      <c r="RXO59" s="83"/>
      <c r="RXP59" s="83"/>
      <c r="RXQ59" s="83"/>
      <c r="RXR59" s="83"/>
      <c r="RXS59" s="83"/>
      <c r="RXT59" s="83"/>
      <c r="RXU59" s="83"/>
      <c r="RXV59" s="83"/>
      <c r="RXW59" s="83"/>
      <c r="RXX59" s="83"/>
      <c r="RXY59" s="83"/>
      <c r="RXZ59" s="83"/>
      <c r="RYA59" s="83"/>
      <c r="RYB59" s="83"/>
      <c r="RYC59" s="83"/>
      <c r="RYD59" s="83"/>
      <c r="RYE59" s="83"/>
      <c r="RYF59" s="83"/>
      <c r="RYG59" s="83"/>
      <c r="RYH59" s="83"/>
      <c r="RYI59" s="83"/>
      <c r="RYJ59" s="83"/>
      <c r="RYK59" s="83"/>
      <c r="RYL59" s="83"/>
      <c r="RYM59" s="83"/>
      <c r="RYN59" s="83"/>
      <c r="RYO59" s="83"/>
      <c r="RYP59" s="83"/>
      <c r="RYQ59" s="83"/>
      <c r="RYR59" s="83"/>
      <c r="RYS59" s="83"/>
      <c r="RYT59" s="83"/>
      <c r="RYU59" s="83"/>
      <c r="RYV59" s="83"/>
      <c r="RYW59" s="83"/>
      <c r="RYX59" s="83"/>
      <c r="RYY59" s="83"/>
      <c r="RYZ59" s="83"/>
      <c r="RZA59" s="83"/>
      <c r="RZB59" s="83"/>
      <c r="RZC59" s="83"/>
      <c r="RZD59" s="83"/>
      <c r="RZE59" s="83"/>
      <c r="RZF59" s="83"/>
      <c r="RZG59" s="83"/>
      <c r="RZH59" s="83"/>
      <c r="RZI59" s="83"/>
      <c r="RZJ59" s="83"/>
      <c r="RZK59" s="83"/>
      <c r="RZL59" s="83"/>
      <c r="RZM59" s="83"/>
      <c r="RZN59" s="83"/>
      <c r="RZO59" s="83"/>
      <c r="RZP59" s="83"/>
      <c r="RZQ59" s="83"/>
      <c r="RZR59" s="83"/>
      <c r="RZS59" s="83"/>
      <c r="RZT59" s="83"/>
      <c r="RZU59" s="83"/>
      <c r="RZV59" s="83"/>
      <c r="RZW59" s="83"/>
      <c r="RZX59" s="83"/>
      <c r="RZY59" s="83"/>
      <c r="RZZ59" s="83"/>
      <c r="SAA59" s="83"/>
      <c r="SAB59" s="83"/>
      <c r="SAC59" s="83"/>
      <c r="SAD59" s="83"/>
      <c r="SAE59" s="83"/>
      <c r="SAF59" s="83"/>
      <c r="SAG59" s="83"/>
      <c r="SAH59" s="83"/>
      <c r="SAI59" s="83"/>
      <c r="SAJ59" s="83"/>
      <c r="SAK59" s="83"/>
      <c r="SAL59" s="83"/>
      <c r="SAM59" s="83"/>
      <c r="SAN59" s="83"/>
      <c r="SAO59" s="83"/>
      <c r="SAP59" s="83"/>
      <c r="SAQ59" s="83"/>
      <c r="SAR59" s="83"/>
      <c r="SAS59" s="83"/>
      <c r="SAT59" s="83"/>
      <c r="SAU59" s="83"/>
      <c r="SAV59" s="83"/>
      <c r="SAW59" s="83"/>
      <c r="SAX59" s="83"/>
      <c r="SAY59" s="83"/>
      <c r="SAZ59" s="83"/>
      <c r="SBA59" s="83"/>
      <c r="SBB59" s="83"/>
      <c r="SBC59" s="83"/>
      <c r="SBD59" s="83"/>
      <c r="SBE59" s="83"/>
      <c r="SBF59" s="83"/>
      <c r="SBG59" s="83"/>
      <c r="SBH59" s="83"/>
      <c r="SBI59" s="83"/>
      <c r="SBJ59" s="83"/>
      <c r="SBK59" s="83"/>
      <c r="SBL59" s="83"/>
      <c r="SBM59" s="83"/>
      <c r="SBN59" s="83"/>
      <c r="SBO59" s="83"/>
      <c r="SBP59" s="83"/>
      <c r="SBQ59" s="83"/>
      <c r="SBR59" s="83"/>
      <c r="SBS59" s="83"/>
      <c r="SBT59" s="83"/>
      <c r="SBU59" s="83"/>
      <c r="SBV59" s="83"/>
      <c r="SBW59" s="83"/>
      <c r="SBX59" s="83"/>
      <c r="SBY59" s="83"/>
      <c r="SBZ59" s="83"/>
      <c r="SCA59" s="83"/>
      <c r="SCB59" s="83"/>
      <c r="SCC59" s="83"/>
      <c r="SCD59" s="83"/>
      <c r="SCE59" s="83"/>
      <c r="SCF59" s="83"/>
      <c r="SCG59" s="83"/>
      <c r="SCH59" s="83"/>
      <c r="SCI59" s="83"/>
      <c r="SCJ59" s="83"/>
      <c r="SCK59" s="83"/>
      <c r="SCL59" s="83"/>
      <c r="SCM59" s="83"/>
      <c r="SCN59" s="83"/>
      <c r="SCO59" s="83"/>
      <c r="SCP59" s="83"/>
      <c r="SCQ59" s="83"/>
      <c r="SCR59" s="83"/>
      <c r="SCS59" s="83"/>
      <c r="SCT59" s="83"/>
      <c r="SCU59" s="83"/>
      <c r="SCV59" s="83"/>
      <c r="SCW59" s="83"/>
      <c r="SCX59" s="83"/>
      <c r="SCY59" s="83"/>
      <c r="SCZ59" s="83"/>
      <c r="SDA59" s="83"/>
      <c r="SDB59" s="83"/>
      <c r="SDC59" s="83"/>
      <c r="SDD59" s="83"/>
      <c r="SDE59" s="83"/>
      <c r="SDF59" s="83"/>
      <c r="SDG59" s="83"/>
      <c r="SDH59" s="83"/>
      <c r="SDI59" s="83"/>
      <c r="SDJ59" s="83"/>
      <c r="SDK59" s="83"/>
      <c r="SDL59" s="83"/>
      <c r="SDM59" s="83"/>
      <c r="SDN59" s="83"/>
      <c r="SDO59" s="83"/>
      <c r="SDP59" s="83"/>
      <c r="SDQ59" s="83"/>
      <c r="SDR59" s="83"/>
      <c r="SDS59" s="83"/>
      <c r="SDT59" s="83"/>
      <c r="SDU59" s="83"/>
      <c r="SDV59" s="83"/>
      <c r="SDW59" s="83"/>
      <c r="SDX59" s="83"/>
      <c r="SDY59" s="83"/>
      <c r="SDZ59" s="83"/>
      <c r="SEA59" s="83"/>
      <c r="SEB59" s="83"/>
      <c r="SEC59" s="83"/>
      <c r="SED59" s="83"/>
      <c r="SEE59" s="83"/>
      <c r="SEF59" s="83"/>
      <c r="SEG59" s="83"/>
      <c r="SEH59" s="83"/>
      <c r="SEI59" s="83"/>
      <c r="SEJ59" s="83"/>
      <c r="SEK59" s="83"/>
      <c r="SEL59" s="83"/>
      <c r="SEM59" s="83"/>
      <c r="SEN59" s="83"/>
      <c r="SEO59" s="83"/>
      <c r="SEP59" s="83"/>
      <c r="SEQ59" s="83"/>
      <c r="SER59" s="83"/>
      <c r="SES59" s="83"/>
      <c r="SET59" s="83"/>
      <c r="SEU59" s="83"/>
      <c r="SEV59" s="83"/>
      <c r="SEW59" s="83"/>
      <c r="SEX59" s="83"/>
      <c r="SEY59" s="83"/>
      <c r="SEZ59" s="83"/>
      <c r="SFA59" s="83"/>
      <c r="SFB59" s="83"/>
      <c r="SFC59" s="83"/>
      <c r="SFD59" s="83"/>
      <c r="SFE59" s="83"/>
      <c r="SFF59" s="83"/>
      <c r="SFG59" s="83"/>
      <c r="SFH59" s="83"/>
      <c r="SFI59" s="83"/>
      <c r="SFJ59" s="83"/>
      <c r="SFK59" s="83"/>
      <c r="SFL59" s="83"/>
      <c r="SFM59" s="83"/>
      <c r="SFN59" s="83"/>
      <c r="SFO59" s="83"/>
      <c r="SFP59" s="83"/>
      <c r="SFQ59" s="83"/>
      <c r="SFR59" s="83"/>
      <c r="SFS59" s="83"/>
      <c r="SFT59" s="83"/>
      <c r="SFU59" s="83"/>
      <c r="SFV59" s="83"/>
      <c r="SFW59" s="83"/>
      <c r="SFX59" s="83"/>
      <c r="SFY59" s="83"/>
      <c r="SFZ59" s="83"/>
      <c r="SGA59" s="83"/>
      <c r="SGB59" s="83"/>
      <c r="SGC59" s="83"/>
      <c r="SGD59" s="83"/>
      <c r="SGE59" s="83"/>
      <c r="SGF59" s="83"/>
      <c r="SGG59" s="83"/>
      <c r="SGH59" s="83"/>
      <c r="SGI59" s="83"/>
      <c r="SGJ59" s="83"/>
      <c r="SGK59" s="83"/>
      <c r="SGL59" s="83"/>
      <c r="SGM59" s="83"/>
      <c r="SGN59" s="83"/>
      <c r="SGO59" s="83"/>
      <c r="SGP59" s="83"/>
      <c r="SGQ59" s="83"/>
      <c r="SGR59" s="83"/>
      <c r="SGS59" s="83"/>
      <c r="SGT59" s="83"/>
      <c r="SGU59" s="83"/>
      <c r="SGV59" s="83"/>
      <c r="SGW59" s="83"/>
      <c r="SGX59" s="83"/>
      <c r="SGY59" s="83"/>
      <c r="SGZ59" s="83"/>
      <c r="SHA59" s="83"/>
      <c r="SHB59" s="83"/>
      <c r="SHC59" s="83"/>
      <c r="SHD59" s="83"/>
      <c r="SHE59" s="83"/>
      <c r="SHF59" s="83"/>
      <c r="SHG59" s="83"/>
      <c r="SHH59" s="83"/>
      <c r="SHI59" s="83"/>
      <c r="SHJ59" s="83"/>
      <c r="SHK59" s="83"/>
      <c r="SHL59" s="83"/>
      <c r="SHM59" s="83"/>
      <c r="SHN59" s="83"/>
      <c r="SHO59" s="83"/>
      <c r="SHP59" s="83"/>
      <c r="SHQ59" s="83"/>
      <c r="SHR59" s="83"/>
      <c r="SHS59" s="83"/>
      <c r="SHT59" s="83"/>
      <c r="SHU59" s="83"/>
      <c r="SHV59" s="83"/>
      <c r="SHW59" s="83"/>
      <c r="SHX59" s="83"/>
      <c r="SHY59" s="83"/>
      <c r="SHZ59" s="83"/>
      <c r="SIA59" s="83"/>
      <c r="SIB59" s="83"/>
      <c r="SIC59" s="83"/>
      <c r="SID59" s="83"/>
      <c r="SIE59" s="83"/>
      <c r="SIF59" s="83"/>
      <c r="SIG59" s="83"/>
      <c r="SIH59" s="83"/>
      <c r="SII59" s="83"/>
      <c r="SIJ59" s="83"/>
      <c r="SIK59" s="83"/>
      <c r="SIL59" s="83"/>
      <c r="SIM59" s="83"/>
      <c r="SIN59" s="83"/>
      <c r="SIO59" s="83"/>
      <c r="SIP59" s="83"/>
      <c r="SIQ59" s="83"/>
      <c r="SIR59" s="83"/>
      <c r="SIS59" s="83"/>
      <c r="SIT59" s="83"/>
      <c r="SIU59" s="83"/>
      <c r="SIV59" s="83"/>
      <c r="SIW59" s="83"/>
      <c r="SIX59" s="83"/>
      <c r="SIY59" s="83"/>
      <c r="SIZ59" s="83"/>
      <c r="SJA59" s="83"/>
      <c r="SJB59" s="83"/>
      <c r="SJC59" s="83"/>
      <c r="SJD59" s="83"/>
      <c r="SJE59" s="83"/>
      <c r="SJF59" s="83"/>
      <c r="SJG59" s="83"/>
      <c r="SJH59" s="83"/>
      <c r="SJI59" s="83"/>
      <c r="SJJ59" s="83"/>
      <c r="SJK59" s="83"/>
      <c r="SJL59" s="83"/>
      <c r="SJM59" s="83"/>
      <c r="SJN59" s="83"/>
      <c r="SJO59" s="83"/>
      <c r="SJP59" s="83"/>
      <c r="SJQ59" s="83"/>
      <c r="SJR59" s="83"/>
      <c r="SJS59" s="83"/>
      <c r="SJT59" s="83"/>
      <c r="SJU59" s="83"/>
      <c r="SJV59" s="83"/>
      <c r="SJW59" s="83"/>
      <c r="SJX59" s="83"/>
      <c r="SJY59" s="83"/>
      <c r="SJZ59" s="83"/>
      <c r="SKA59" s="83"/>
      <c r="SKB59" s="83"/>
      <c r="SKC59" s="83"/>
      <c r="SKD59" s="83"/>
      <c r="SKE59" s="83"/>
      <c r="SKF59" s="83"/>
      <c r="SKG59" s="83"/>
      <c r="SKH59" s="83"/>
      <c r="SKI59" s="83"/>
      <c r="SKJ59" s="83"/>
      <c r="SKK59" s="83"/>
      <c r="SKL59" s="83"/>
      <c r="SKM59" s="83"/>
      <c r="SKN59" s="83"/>
      <c r="SKO59" s="83"/>
      <c r="SKP59" s="83"/>
      <c r="SKQ59" s="83"/>
      <c r="SKR59" s="83"/>
      <c r="SKS59" s="83"/>
      <c r="SKT59" s="83"/>
      <c r="SKU59" s="83"/>
      <c r="SKV59" s="83"/>
      <c r="SKW59" s="83"/>
      <c r="SKX59" s="83"/>
      <c r="SKY59" s="83"/>
      <c r="SKZ59" s="83"/>
      <c r="SLA59" s="83"/>
      <c r="SLB59" s="83"/>
      <c r="SLC59" s="83"/>
      <c r="SLD59" s="83"/>
      <c r="SLE59" s="83"/>
      <c r="SLF59" s="83"/>
      <c r="SLG59" s="83"/>
      <c r="SLH59" s="83"/>
      <c r="SLI59" s="83"/>
      <c r="SLJ59" s="83"/>
      <c r="SLK59" s="83"/>
      <c r="SLL59" s="83"/>
      <c r="SLM59" s="83"/>
      <c r="SLN59" s="83"/>
      <c r="SLO59" s="83"/>
      <c r="SLP59" s="83"/>
      <c r="SLQ59" s="83"/>
      <c r="SLR59" s="83"/>
      <c r="SLS59" s="83"/>
      <c r="SLT59" s="83"/>
      <c r="SLU59" s="83"/>
      <c r="SLV59" s="83"/>
      <c r="SLW59" s="83"/>
      <c r="SLX59" s="83"/>
      <c r="SLY59" s="83"/>
      <c r="SLZ59" s="83"/>
      <c r="SMA59" s="83"/>
      <c r="SMB59" s="83"/>
      <c r="SMC59" s="83"/>
      <c r="SMD59" s="83"/>
      <c r="SME59" s="83"/>
      <c r="SMF59" s="83"/>
      <c r="SMG59" s="83"/>
      <c r="SMH59" s="83"/>
      <c r="SMI59" s="83"/>
      <c r="SMJ59" s="83"/>
      <c r="SMK59" s="83"/>
      <c r="SML59" s="83"/>
      <c r="SMM59" s="83"/>
      <c r="SMN59" s="83"/>
      <c r="SMO59" s="83"/>
      <c r="SMP59" s="83"/>
      <c r="SMQ59" s="83"/>
      <c r="SMR59" s="83"/>
      <c r="SMS59" s="83"/>
      <c r="SMT59" s="83"/>
      <c r="SMU59" s="83"/>
      <c r="SMV59" s="83"/>
      <c r="SMW59" s="83"/>
      <c r="SMX59" s="83"/>
      <c r="SMY59" s="83"/>
      <c r="SMZ59" s="83"/>
      <c r="SNA59" s="83"/>
      <c r="SNB59" s="83"/>
      <c r="SNC59" s="83"/>
      <c r="SND59" s="83"/>
      <c r="SNE59" s="83"/>
      <c r="SNF59" s="83"/>
      <c r="SNG59" s="83"/>
      <c r="SNH59" s="83"/>
      <c r="SNI59" s="83"/>
      <c r="SNJ59" s="83"/>
      <c r="SNK59" s="83"/>
      <c r="SNL59" s="83"/>
      <c r="SNM59" s="83"/>
      <c r="SNN59" s="83"/>
      <c r="SNO59" s="83"/>
      <c r="SNP59" s="83"/>
      <c r="SNQ59" s="83"/>
      <c r="SNR59" s="83"/>
      <c r="SNS59" s="83"/>
      <c r="SNT59" s="83"/>
      <c r="SNU59" s="83"/>
      <c r="SNV59" s="83"/>
      <c r="SNW59" s="83"/>
      <c r="SNX59" s="83"/>
      <c r="SNY59" s="83"/>
      <c r="SNZ59" s="83"/>
      <c r="SOA59" s="83"/>
      <c r="SOB59" s="83"/>
      <c r="SOC59" s="83"/>
      <c r="SOD59" s="83"/>
      <c r="SOE59" s="83"/>
      <c r="SOF59" s="83"/>
      <c r="SOG59" s="83"/>
      <c r="SOH59" s="83"/>
      <c r="SOI59" s="83"/>
      <c r="SOJ59" s="83"/>
      <c r="SOK59" s="83"/>
      <c r="SOL59" s="83"/>
      <c r="SOM59" s="83"/>
      <c r="SON59" s="83"/>
      <c r="SOO59" s="83"/>
      <c r="SOP59" s="83"/>
      <c r="SOQ59" s="83"/>
      <c r="SOR59" s="83"/>
      <c r="SOS59" s="83"/>
      <c r="SOT59" s="83"/>
      <c r="SOU59" s="83"/>
      <c r="SOV59" s="83"/>
      <c r="SOW59" s="83"/>
      <c r="SOX59" s="83"/>
      <c r="SOY59" s="83"/>
      <c r="SOZ59" s="83"/>
      <c r="SPA59" s="83"/>
      <c r="SPB59" s="83"/>
      <c r="SPC59" s="83"/>
      <c r="SPD59" s="83"/>
      <c r="SPE59" s="83"/>
      <c r="SPF59" s="83"/>
      <c r="SPG59" s="83"/>
      <c r="SPH59" s="83"/>
      <c r="SPI59" s="83"/>
      <c r="SPJ59" s="83"/>
      <c r="SPK59" s="83"/>
      <c r="SPL59" s="83"/>
      <c r="SPM59" s="83"/>
      <c r="SPN59" s="83"/>
      <c r="SPO59" s="83"/>
      <c r="SPP59" s="83"/>
      <c r="SPQ59" s="83"/>
      <c r="SPR59" s="83"/>
      <c r="SPS59" s="83"/>
      <c r="SPT59" s="83"/>
      <c r="SPU59" s="83"/>
      <c r="SPV59" s="83"/>
      <c r="SPW59" s="83"/>
      <c r="SPX59" s="83"/>
      <c r="SPY59" s="83"/>
      <c r="SPZ59" s="83"/>
      <c r="SQA59" s="83"/>
      <c r="SQB59" s="83"/>
      <c r="SQC59" s="83"/>
      <c r="SQD59" s="83"/>
      <c r="SQE59" s="83"/>
      <c r="SQF59" s="83"/>
      <c r="SQG59" s="83"/>
      <c r="SQH59" s="83"/>
      <c r="SQI59" s="83"/>
      <c r="SQJ59" s="83"/>
      <c r="SQK59" s="83"/>
      <c r="SQL59" s="83"/>
      <c r="SQM59" s="83"/>
      <c r="SQN59" s="83"/>
      <c r="SQO59" s="83"/>
      <c r="SQP59" s="83"/>
      <c r="SQQ59" s="83"/>
      <c r="SQR59" s="83"/>
      <c r="SQS59" s="83"/>
      <c r="SQT59" s="83"/>
      <c r="SQU59" s="83"/>
      <c r="SQV59" s="83"/>
      <c r="SQW59" s="83"/>
      <c r="SQX59" s="83"/>
      <c r="SQY59" s="83"/>
      <c r="SQZ59" s="83"/>
      <c r="SRA59" s="83"/>
      <c r="SRB59" s="83"/>
      <c r="SRC59" s="83"/>
      <c r="SRD59" s="83"/>
      <c r="SRE59" s="83"/>
      <c r="SRF59" s="83"/>
      <c r="SRG59" s="83"/>
      <c r="SRH59" s="83"/>
      <c r="SRI59" s="83"/>
      <c r="SRJ59" s="83"/>
      <c r="SRK59" s="83"/>
      <c r="SRL59" s="83"/>
      <c r="SRM59" s="83"/>
      <c r="SRN59" s="83"/>
      <c r="SRO59" s="83"/>
      <c r="SRP59" s="83"/>
      <c r="SRQ59" s="83"/>
      <c r="SRR59" s="83"/>
      <c r="SRS59" s="83"/>
      <c r="SRT59" s="83"/>
      <c r="SRU59" s="83"/>
      <c r="SRV59" s="83"/>
      <c r="SRW59" s="83"/>
      <c r="SRX59" s="83"/>
      <c r="SRY59" s="83"/>
      <c r="SRZ59" s="83"/>
      <c r="SSA59" s="83"/>
      <c r="SSB59" s="83"/>
      <c r="SSC59" s="83"/>
      <c r="SSD59" s="83"/>
      <c r="SSE59" s="83"/>
      <c r="SSF59" s="83"/>
      <c r="SSG59" s="83"/>
      <c r="SSH59" s="83"/>
      <c r="SSI59" s="83"/>
      <c r="SSJ59" s="83"/>
      <c r="SSK59" s="83"/>
      <c r="SSL59" s="83"/>
      <c r="SSM59" s="83"/>
      <c r="SSN59" s="83"/>
      <c r="SSO59" s="83"/>
      <c r="SSP59" s="83"/>
      <c r="SSQ59" s="83"/>
      <c r="SSR59" s="83"/>
      <c r="SSS59" s="83"/>
      <c r="SST59" s="83"/>
      <c r="SSU59" s="83"/>
      <c r="SSV59" s="83"/>
      <c r="SSW59" s="83"/>
      <c r="SSX59" s="83"/>
      <c r="SSY59" s="83"/>
      <c r="SSZ59" s="83"/>
      <c r="STA59" s="83"/>
      <c r="STB59" s="83"/>
      <c r="STC59" s="83"/>
      <c r="STD59" s="83"/>
      <c r="STE59" s="83"/>
      <c r="STF59" s="83"/>
      <c r="STG59" s="83"/>
      <c r="STH59" s="83"/>
      <c r="STI59" s="83"/>
      <c r="STJ59" s="83"/>
      <c r="STK59" s="83"/>
      <c r="STL59" s="83"/>
      <c r="STM59" s="83"/>
      <c r="STN59" s="83"/>
      <c r="STO59" s="83"/>
      <c r="STP59" s="83"/>
      <c r="STQ59" s="83"/>
      <c r="STR59" s="83"/>
      <c r="STS59" s="83"/>
      <c r="STT59" s="83"/>
      <c r="STU59" s="83"/>
      <c r="STV59" s="83"/>
      <c r="STW59" s="83"/>
      <c r="STX59" s="83"/>
      <c r="STY59" s="83"/>
      <c r="STZ59" s="83"/>
      <c r="SUA59" s="83"/>
      <c r="SUB59" s="83"/>
      <c r="SUC59" s="83"/>
      <c r="SUD59" s="83"/>
      <c r="SUE59" s="83"/>
      <c r="SUF59" s="83"/>
      <c r="SUG59" s="83"/>
      <c r="SUH59" s="83"/>
      <c r="SUI59" s="83"/>
      <c r="SUJ59" s="83"/>
      <c r="SUK59" s="83"/>
      <c r="SUL59" s="83"/>
      <c r="SUM59" s="83"/>
      <c r="SUN59" s="83"/>
      <c r="SUO59" s="83"/>
      <c r="SUP59" s="83"/>
      <c r="SUQ59" s="83"/>
      <c r="SUR59" s="83"/>
      <c r="SUS59" s="83"/>
      <c r="SUT59" s="83"/>
      <c r="SUU59" s="83"/>
      <c r="SUV59" s="83"/>
      <c r="SUW59" s="83"/>
      <c r="SUX59" s="83"/>
      <c r="SUY59" s="83"/>
      <c r="SUZ59" s="83"/>
      <c r="SVA59" s="83"/>
      <c r="SVB59" s="83"/>
      <c r="SVC59" s="83"/>
      <c r="SVD59" s="83"/>
      <c r="SVE59" s="83"/>
      <c r="SVF59" s="83"/>
      <c r="SVG59" s="83"/>
      <c r="SVH59" s="83"/>
      <c r="SVI59" s="83"/>
      <c r="SVJ59" s="83"/>
      <c r="SVK59" s="83"/>
      <c r="SVL59" s="83"/>
      <c r="SVM59" s="83"/>
      <c r="SVN59" s="83"/>
      <c r="SVO59" s="83"/>
      <c r="SVP59" s="83"/>
      <c r="SVQ59" s="83"/>
      <c r="SVR59" s="83"/>
      <c r="SVS59" s="83"/>
      <c r="SVT59" s="83"/>
      <c r="SVU59" s="83"/>
      <c r="SVV59" s="83"/>
      <c r="SVW59" s="83"/>
      <c r="SVX59" s="83"/>
      <c r="SVY59" s="83"/>
      <c r="SVZ59" s="83"/>
      <c r="SWA59" s="83"/>
      <c r="SWB59" s="83"/>
      <c r="SWC59" s="83"/>
      <c r="SWD59" s="83"/>
      <c r="SWE59" s="83"/>
      <c r="SWF59" s="83"/>
      <c r="SWG59" s="83"/>
      <c r="SWH59" s="83"/>
      <c r="SWI59" s="83"/>
      <c r="SWJ59" s="83"/>
      <c r="SWK59" s="83"/>
      <c r="SWL59" s="83"/>
      <c r="SWM59" s="83"/>
      <c r="SWN59" s="83"/>
      <c r="SWO59" s="83"/>
      <c r="SWP59" s="83"/>
      <c r="SWQ59" s="83"/>
      <c r="SWR59" s="83"/>
      <c r="SWS59" s="83"/>
      <c r="SWT59" s="83"/>
      <c r="SWU59" s="83"/>
      <c r="SWV59" s="83"/>
      <c r="SWW59" s="83"/>
      <c r="SWX59" s="83"/>
      <c r="SWY59" s="83"/>
      <c r="SWZ59" s="83"/>
      <c r="SXA59" s="83"/>
      <c r="SXB59" s="83"/>
      <c r="SXC59" s="83"/>
      <c r="SXD59" s="83"/>
      <c r="SXE59" s="83"/>
      <c r="SXF59" s="83"/>
      <c r="SXG59" s="83"/>
      <c r="SXH59" s="83"/>
      <c r="SXI59" s="83"/>
      <c r="SXJ59" s="83"/>
      <c r="SXK59" s="83"/>
      <c r="SXL59" s="83"/>
      <c r="SXM59" s="83"/>
      <c r="SXN59" s="83"/>
      <c r="SXO59" s="83"/>
      <c r="SXP59" s="83"/>
      <c r="SXQ59" s="83"/>
      <c r="SXR59" s="83"/>
      <c r="SXS59" s="83"/>
      <c r="SXT59" s="83"/>
      <c r="SXU59" s="83"/>
      <c r="SXV59" s="83"/>
      <c r="SXW59" s="83"/>
      <c r="SXX59" s="83"/>
      <c r="SXY59" s="83"/>
      <c r="SXZ59" s="83"/>
      <c r="SYA59" s="83"/>
      <c r="SYB59" s="83"/>
      <c r="SYC59" s="83"/>
      <c r="SYD59" s="83"/>
      <c r="SYE59" s="83"/>
      <c r="SYF59" s="83"/>
      <c r="SYG59" s="83"/>
      <c r="SYH59" s="83"/>
      <c r="SYI59" s="83"/>
      <c r="SYJ59" s="83"/>
      <c r="SYK59" s="83"/>
      <c r="SYL59" s="83"/>
      <c r="SYM59" s="83"/>
      <c r="SYN59" s="83"/>
      <c r="SYO59" s="83"/>
      <c r="SYP59" s="83"/>
      <c r="SYQ59" s="83"/>
      <c r="SYR59" s="83"/>
      <c r="SYS59" s="83"/>
      <c r="SYT59" s="83"/>
      <c r="SYU59" s="83"/>
      <c r="SYV59" s="83"/>
      <c r="SYW59" s="83"/>
      <c r="SYX59" s="83"/>
      <c r="SYY59" s="83"/>
      <c r="SYZ59" s="83"/>
      <c r="SZA59" s="83"/>
      <c r="SZB59" s="83"/>
      <c r="SZC59" s="83"/>
      <c r="SZD59" s="83"/>
      <c r="SZE59" s="83"/>
      <c r="SZF59" s="83"/>
      <c r="SZG59" s="83"/>
      <c r="SZH59" s="83"/>
      <c r="SZI59" s="83"/>
      <c r="SZJ59" s="83"/>
      <c r="SZK59" s="83"/>
      <c r="SZL59" s="83"/>
      <c r="SZM59" s="83"/>
      <c r="SZN59" s="83"/>
      <c r="SZO59" s="83"/>
      <c r="SZP59" s="83"/>
      <c r="SZQ59" s="83"/>
      <c r="SZR59" s="83"/>
      <c r="SZS59" s="83"/>
      <c r="SZT59" s="83"/>
      <c r="SZU59" s="83"/>
      <c r="SZV59" s="83"/>
      <c r="SZW59" s="83"/>
      <c r="SZX59" s="83"/>
      <c r="SZY59" s="83"/>
      <c r="SZZ59" s="83"/>
      <c r="TAA59" s="83"/>
      <c r="TAB59" s="83"/>
      <c r="TAC59" s="83"/>
      <c r="TAD59" s="83"/>
      <c r="TAE59" s="83"/>
      <c r="TAF59" s="83"/>
      <c r="TAG59" s="83"/>
      <c r="TAH59" s="83"/>
      <c r="TAI59" s="83"/>
      <c r="TAJ59" s="83"/>
      <c r="TAK59" s="83"/>
      <c r="TAL59" s="83"/>
      <c r="TAM59" s="83"/>
      <c r="TAN59" s="83"/>
      <c r="TAO59" s="83"/>
      <c r="TAP59" s="83"/>
      <c r="TAQ59" s="83"/>
      <c r="TAR59" s="83"/>
      <c r="TAS59" s="83"/>
      <c r="TAT59" s="83"/>
      <c r="TAU59" s="83"/>
      <c r="TAV59" s="83"/>
      <c r="TAW59" s="83"/>
      <c r="TAX59" s="83"/>
      <c r="TAY59" s="83"/>
      <c r="TAZ59" s="83"/>
      <c r="TBA59" s="83"/>
      <c r="TBB59" s="83"/>
      <c r="TBC59" s="83"/>
      <c r="TBD59" s="83"/>
      <c r="TBE59" s="83"/>
      <c r="TBF59" s="83"/>
      <c r="TBG59" s="83"/>
      <c r="TBH59" s="83"/>
      <c r="TBI59" s="83"/>
      <c r="TBJ59" s="83"/>
      <c r="TBK59" s="83"/>
      <c r="TBL59" s="83"/>
      <c r="TBM59" s="83"/>
      <c r="TBN59" s="83"/>
      <c r="TBO59" s="83"/>
      <c r="TBP59" s="83"/>
      <c r="TBQ59" s="83"/>
      <c r="TBR59" s="83"/>
      <c r="TBS59" s="83"/>
      <c r="TBT59" s="83"/>
      <c r="TBU59" s="83"/>
      <c r="TBV59" s="83"/>
      <c r="TBW59" s="83"/>
      <c r="TBX59" s="83"/>
      <c r="TBY59" s="83"/>
      <c r="TBZ59" s="83"/>
      <c r="TCA59" s="83"/>
      <c r="TCB59" s="83"/>
      <c r="TCC59" s="83"/>
      <c r="TCD59" s="83"/>
      <c r="TCE59" s="83"/>
      <c r="TCF59" s="83"/>
      <c r="TCG59" s="83"/>
      <c r="TCH59" s="83"/>
      <c r="TCI59" s="83"/>
      <c r="TCJ59" s="83"/>
      <c r="TCK59" s="83"/>
      <c r="TCL59" s="83"/>
      <c r="TCM59" s="83"/>
      <c r="TCN59" s="83"/>
      <c r="TCO59" s="83"/>
      <c r="TCP59" s="83"/>
      <c r="TCQ59" s="83"/>
      <c r="TCR59" s="83"/>
      <c r="TCS59" s="83"/>
      <c r="TCT59" s="83"/>
      <c r="TCU59" s="83"/>
      <c r="TCV59" s="83"/>
      <c r="TCW59" s="83"/>
      <c r="TCX59" s="83"/>
      <c r="TCY59" s="83"/>
      <c r="TCZ59" s="83"/>
      <c r="TDA59" s="83"/>
      <c r="TDB59" s="83"/>
      <c r="TDC59" s="83"/>
      <c r="TDD59" s="83"/>
      <c r="TDE59" s="83"/>
      <c r="TDF59" s="83"/>
      <c r="TDG59" s="83"/>
      <c r="TDH59" s="83"/>
      <c r="TDI59" s="83"/>
      <c r="TDJ59" s="83"/>
      <c r="TDK59" s="83"/>
      <c r="TDL59" s="83"/>
      <c r="TDM59" s="83"/>
      <c r="TDN59" s="83"/>
      <c r="TDO59" s="83"/>
      <c r="TDP59" s="83"/>
      <c r="TDQ59" s="83"/>
      <c r="TDR59" s="83"/>
      <c r="TDS59" s="83"/>
      <c r="TDT59" s="83"/>
      <c r="TDU59" s="83"/>
      <c r="TDV59" s="83"/>
      <c r="TDW59" s="83"/>
      <c r="TDX59" s="83"/>
      <c r="TDY59" s="83"/>
      <c r="TDZ59" s="83"/>
      <c r="TEA59" s="83"/>
      <c r="TEB59" s="83"/>
      <c r="TEC59" s="83"/>
      <c r="TED59" s="83"/>
      <c r="TEE59" s="83"/>
      <c r="TEF59" s="83"/>
      <c r="TEG59" s="83"/>
      <c r="TEH59" s="83"/>
      <c r="TEI59" s="83"/>
      <c r="TEJ59" s="83"/>
      <c r="TEK59" s="83"/>
      <c r="TEL59" s="83"/>
      <c r="TEM59" s="83"/>
      <c r="TEN59" s="83"/>
      <c r="TEO59" s="83"/>
      <c r="TEP59" s="83"/>
      <c r="TEQ59" s="83"/>
      <c r="TER59" s="83"/>
      <c r="TES59" s="83"/>
      <c r="TET59" s="83"/>
      <c r="TEU59" s="83"/>
      <c r="TEV59" s="83"/>
      <c r="TEW59" s="83"/>
      <c r="TEX59" s="83"/>
      <c r="TEY59" s="83"/>
      <c r="TEZ59" s="83"/>
      <c r="TFA59" s="83"/>
      <c r="TFB59" s="83"/>
      <c r="TFC59" s="83"/>
      <c r="TFD59" s="83"/>
      <c r="TFE59" s="83"/>
      <c r="TFF59" s="83"/>
      <c r="TFG59" s="83"/>
      <c r="TFH59" s="83"/>
      <c r="TFI59" s="83"/>
      <c r="TFJ59" s="83"/>
      <c r="TFK59" s="83"/>
      <c r="TFL59" s="83"/>
      <c r="TFM59" s="83"/>
      <c r="TFN59" s="83"/>
      <c r="TFO59" s="83"/>
      <c r="TFP59" s="83"/>
      <c r="TFQ59" s="83"/>
      <c r="TFR59" s="83"/>
      <c r="TFS59" s="83"/>
      <c r="TFT59" s="83"/>
      <c r="TFU59" s="83"/>
      <c r="TFV59" s="83"/>
      <c r="TFW59" s="83"/>
      <c r="TFX59" s="83"/>
      <c r="TFY59" s="83"/>
      <c r="TFZ59" s="83"/>
      <c r="TGA59" s="83"/>
      <c r="TGB59" s="83"/>
      <c r="TGC59" s="83"/>
      <c r="TGD59" s="83"/>
      <c r="TGE59" s="83"/>
      <c r="TGF59" s="83"/>
      <c r="TGG59" s="83"/>
      <c r="TGH59" s="83"/>
      <c r="TGI59" s="83"/>
      <c r="TGJ59" s="83"/>
      <c r="TGK59" s="83"/>
      <c r="TGL59" s="83"/>
      <c r="TGM59" s="83"/>
      <c r="TGN59" s="83"/>
      <c r="TGO59" s="83"/>
      <c r="TGP59" s="83"/>
      <c r="TGQ59" s="83"/>
      <c r="TGR59" s="83"/>
      <c r="TGS59" s="83"/>
      <c r="TGT59" s="83"/>
      <c r="TGU59" s="83"/>
      <c r="TGV59" s="83"/>
      <c r="TGW59" s="83"/>
      <c r="TGX59" s="83"/>
      <c r="TGY59" s="83"/>
      <c r="TGZ59" s="83"/>
      <c r="THA59" s="83"/>
      <c r="THB59" s="83"/>
      <c r="THC59" s="83"/>
      <c r="THD59" s="83"/>
      <c r="THE59" s="83"/>
      <c r="THF59" s="83"/>
      <c r="THG59" s="83"/>
      <c r="THH59" s="83"/>
      <c r="THI59" s="83"/>
      <c r="THJ59" s="83"/>
      <c r="THK59" s="83"/>
      <c r="THL59" s="83"/>
      <c r="THM59" s="83"/>
      <c r="THN59" s="83"/>
      <c r="THO59" s="83"/>
      <c r="THP59" s="83"/>
      <c r="THQ59" s="83"/>
      <c r="THR59" s="83"/>
      <c r="THS59" s="83"/>
      <c r="THT59" s="83"/>
      <c r="THU59" s="83"/>
      <c r="THV59" s="83"/>
      <c r="THW59" s="83"/>
      <c r="THX59" s="83"/>
      <c r="THY59" s="83"/>
      <c r="THZ59" s="83"/>
      <c r="TIA59" s="83"/>
      <c r="TIB59" s="83"/>
      <c r="TIC59" s="83"/>
      <c r="TID59" s="83"/>
      <c r="TIE59" s="83"/>
      <c r="TIF59" s="83"/>
      <c r="TIG59" s="83"/>
      <c r="TIH59" s="83"/>
      <c r="TII59" s="83"/>
      <c r="TIJ59" s="83"/>
      <c r="TIK59" s="83"/>
      <c r="TIL59" s="83"/>
      <c r="TIM59" s="83"/>
      <c r="TIN59" s="83"/>
      <c r="TIO59" s="83"/>
      <c r="TIP59" s="83"/>
      <c r="TIQ59" s="83"/>
      <c r="TIR59" s="83"/>
      <c r="TIS59" s="83"/>
      <c r="TIT59" s="83"/>
      <c r="TIU59" s="83"/>
      <c r="TIV59" s="83"/>
      <c r="TIW59" s="83"/>
      <c r="TIX59" s="83"/>
      <c r="TIY59" s="83"/>
      <c r="TIZ59" s="83"/>
      <c r="TJA59" s="83"/>
      <c r="TJB59" s="83"/>
      <c r="TJC59" s="83"/>
      <c r="TJD59" s="83"/>
      <c r="TJE59" s="83"/>
      <c r="TJF59" s="83"/>
      <c r="TJG59" s="83"/>
      <c r="TJH59" s="83"/>
      <c r="TJI59" s="83"/>
      <c r="TJJ59" s="83"/>
      <c r="TJK59" s="83"/>
      <c r="TJL59" s="83"/>
      <c r="TJM59" s="83"/>
      <c r="TJN59" s="83"/>
      <c r="TJO59" s="83"/>
      <c r="TJP59" s="83"/>
      <c r="TJQ59" s="83"/>
      <c r="TJR59" s="83"/>
      <c r="TJS59" s="83"/>
      <c r="TJT59" s="83"/>
      <c r="TJU59" s="83"/>
      <c r="TJV59" s="83"/>
      <c r="TJW59" s="83"/>
      <c r="TJX59" s="83"/>
      <c r="TJY59" s="83"/>
      <c r="TJZ59" s="83"/>
      <c r="TKA59" s="83"/>
      <c r="TKB59" s="83"/>
      <c r="TKC59" s="83"/>
      <c r="TKD59" s="83"/>
      <c r="TKE59" s="83"/>
      <c r="TKF59" s="83"/>
      <c r="TKG59" s="83"/>
      <c r="TKH59" s="83"/>
      <c r="TKI59" s="83"/>
      <c r="TKJ59" s="83"/>
      <c r="TKK59" s="83"/>
      <c r="TKL59" s="83"/>
      <c r="TKM59" s="83"/>
      <c r="TKN59" s="83"/>
      <c r="TKO59" s="83"/>
      <c r="TKP59" s="83"/>
      <c r="TKQ59" s="83"/>
      <c r="TKR59" s="83"/>
      <c r="TKS59" s="83"/>
      <c r="TKT59" s="83"/>
      <c r="TKU59" s="83"/>
      <c r="TKV59" s="83"/>
      <c r="TKW59" s="83"/>
      <c r="TKX59" s="83"/>
      <c r="TKY59" s="83"/>
      <c r="TKZ59" s="83"/>
      <c r="TLA59" s="83"/>
      <c r="TLB59" s="83"/>
      <c r="TLC59" s="83"/>
      <c r="TLD59" s="83"/>
      <c r="TLE59" s="83"/>
      <c r="TLF59" s="83"/>
      <c r="TLG59" s="83"/>
      <c r="TLH59" s="83"/>
      <c r="TLI59" s="83"/>
      <c r="TLJ59" s="83"/>
      <c r="TLK59" s="83"/>
      <c r="TLL59" s="83"/>
      <c r="TLM59" s="83"/>
      <c r="TLN59" s="83"/>
      <c r="TLO59" s="83"/>
      <c r="TLP59" s="83"/>
      <c r="TLQ59" s="83"/>
      <c r="TLR59" s="83"/>
      <c r="TLS59" s="83"/>
      <c r="TLT59" s="83"/>
      <c r="TLU59" s="83"/>
      <c r="TLV59" s="83"/>
      <c r="TLW59" s="83"/>
      <c r="TLX59" s="83"/>
      <c r="TLY59" s="83"/>
      <c r="TLZ59" s="83"/>
      <c r="TMA59" s="83"/>
      <c r="TMB59" s="83"/>
      <c r="TMC59" s="83"/>
      <c r="TMD59" s="83"/>
      <c r="TME59" s="83"/>
      <c r="TMF59" s="83"/>
      <c r="TMG59" s="83"/>
      <c r="TMH59" s="83"/>
      <c r="TMI59" s="83"/>
      <c r="TMJ59" s="83"/>
      <c r="TMK59" s="83"/>
      <c r="TML59" s="83"/>
      <c r="TMM59" s="83"/>
      <c r="TMN59" s="83"/>
      <c r="TMO59" s="83"/>
      <c r="TMP59" s="83"/>
      <c r="TMQ59" s="83"/>
      <c r="TMR59" s="83"/>
      <c r="TMS59" s="83"/>
      <c r="TMT59" s="83"/>
      <c r="TMU59" s="83"/>
      <c r="TMV59" s="83"/>
      <c r="TMW59" s="83"/>
      <c r="TMX59" s="83"/>
      <c r="TMY59" s="83"/>
      <c r="TMZ59" s="83"/>
      <c r="TNA59" s="83"/>
      <c r="TNB59" s="83"/>
      <c r="TNC59" s="83"/>
      <c r="TND59" s="83"/>
      <c r="TNE59" s="83"/>
      <c r="TNF59" s="83"/>
      <c r="TNG59" s="83"/>
      <c r="TNH59" s="83"/>
      <c r="TNI59" s="83"/>
      <c r="TNJ59" s="83"/>
      <c r="TNK59" s="83"/>
      <c r="TNL59" s="83"/>
      <c r="TNM59" s="83"/>
      <c r="TNN59" s="83"/>
      <c r="TNO59" s="83"/>
      <c r="TNP59" s="83"/>
      <c r="TNQ59" s="83"/>
      <c r="TNR59" s="83"/>
      <c r="TNS59" s="83"/>
      <c r="TNT59" s="83"/>
      <c r="TNU59" s="83"/>
      <c r="TNV59" s="83"/>
      <c r="TNW59" s="83"/>
      <c r="TNX59" s="83"/>
      <c r="TNY59" s="83"/>
      <c r="TNZ59" s="83"/>
      <c r="TOA59" s="83"/>
      <c r="TOB59" s="83"/>
      <c r="TOC59" s="83"/>
      <c r="TOD59" s="83"/>
      <c r="TOE59" s="83"/>
      <c r="TOF59" s="83"/>
      <c r="TOG59" s="83"/>
      <c r="TOH59" s="83"/>
      <c r="TOI59" s="83"/>
      <c r="TOJ59" s="83"/>
      <c r="TOK59" s="83"/>
      <c r="TOL59" s="83"/>
      <c r="TOM59" s="83"/>
      <c r="TON59" s="83"/>
      <c r="TOO59" s="83"/>
      <c r="TOP59" s="83"/>
      <c r="TOQ59" s="83"/>
      <c r="TOR59" s="83"/>
      <c r="TOS59" s="83"/>
      <c r="TOT59" s="83"/>
      <c r="TOU59" s="83"/>
      <c r="TOV59" s="83"/>
      <c r="TOW59" s="83"/>
      <c r="TOX59" s="83"/>
      <c r="TOY59" s="83"/>
      <c r="TOZ59" s="83"/>
      <c r="TPA59" s="83"/>
      <c r="TPB59" s="83"/>
      <c r="TPC59" s="83"/>
      <c r="TPD59" s="83"/>
      <c r="TPE59" s="83"/>
      <c r="TPF59" s="83"/>
      <c r="TPG59" s="83"/>
      <c r="TPH59" s="83"/>
      <c r="TPI59" s="83"/>
      <c r="TPJ59" s="83"/>
      <c r="TPK59" s="83"/>
      <c r="TPL59" s="83"/>
      <c r="TPM59" s="83"/>
      <c r="TPN59" s="83"/>
      <c r="TPO59" s="83"/>
      <c r="TPP59" s="83"/>
      <c r="TPQ59" s="83"/>
      <c r="TPR59" s="83"/>
      <c r="TPS59" s="83"/>
      <c r="TPT59" s="83"/>
      <c r="TPU59" s="83"/>
      <c r="TPV59" s="83"/>
      <c r="TPW59" s="83"/>
      <c r="TPX59" s="83"/>
      <c r="TPY59" s="83"/>
      <c r="TPZ59" s="83"/>
      <c r="TQA59" s="83"/>
      <c r="TQB59" s="83"/>
      <c r="TQC59" s="83"/>
      <c r="TQD59" s="83"/>
      <c r="TQE59" s="83"/>
      <c r="TQF59" s="83"/>
      <c r="TQG59" s="83"/>
      <c r="TQH59" s="83"/>
      <c r="TQI59" s="83"/>
      <c r="TQJ59" s="83"/>
      <c r="TQK59" s="83"/>
      <c r="TQL59" s="83"/>
      <c r="TQM59" s="83"/>
      <c r="TQN59" s="83"/>
      <c r="TQO59" s="83"/>
      <c r="TQP59" s="83"/>
      <c r="TQQ59" s="83"/>
      <c r="TQR59" s="83"/>
      <c r="TQS59" s="83"/>
      <c r="TQT59" s="83"/>
      <c r="TQU59" s="83"/>
      <c r="TQV59" s="83"/>
      <c r="TQW59" s="83"/>
      <c r="TQX59" s="83"/>
      <c r="TQY59" s="83"/>
      <c r="TQZ59" s="83"/>
      <c r="TRA59" s="83"/>
      <c r="TRB59" s="83"/>
      <c r="TRC59" s="83"/>
      <c r="TRD59" s="83"/>
      <c r="TRE59" s="83"/>
      <c r="TRF59" s="83"/>
      <c r="TRG59" s="83"/>
      <c r="TRH59" s="83"/>
      <c r="TRI59" s="83"/>
      <c r="TRJ59" s="83"/>
      <c r="TRK59" s="83"/>
      <c r="TRL59" s="83"/>
      <c r="TRM59" s="83"/>
      <c r="TRN59" s="83"/>
      <c r="TRO59" s="83"/>
      <c r="TRP59" s="83"/>
      <c r="TRQ59" s="83"/>
      <c r="TRR59" s="83"/>
      <c r="TRS59" s="83"/>
      <c r="TRT59" s="83"/>
      <c r="TRU59" s="83"/>
      <c r="TRV59" s="83"/>
      <c r="TRW59" s="83"/>
      <c r="TRX59" s="83"/>
      <c r="TRY59" s="83"/>
      <c r="TRZ59" s="83"/>
      <c r="TSA59" s="83"/>
      <c r="TSB59" s="83"/>
      <c r="TSC59" s="83"/>
      <c r="TSD59" s="83"/>
      <c r="TSE59" s="83"/>
      <c r="TSF59" s="83"/>
      <c r="TSG59" s="83"/>
      <c r="TSH59" s="83"/>
      <c r="TSI59" s="83"/>
      <c r="TSJ59" s="83"/>
      <c r="TSK59" s="83"/>
      <c r="TSL59" s="83"/>
      <c r="TSM59" s="83"/>
      <c r="TSN59" s="83"/>
      <c r="TSO59" s="83"/>
      <c r="TSP59" s="83"/>
      <c r="TSQ59" s="83"/>
      <c r="TSR59" s="83"/>
      <c r="TSS59" s="83"/>
      <c r="TST59" s="83"/>
      <c r="TSU59" s="83"/>
      <c r="TSV59" s="83"/>
      <c r="TSW59" s="83"/>
      <c r="TSX59" s="83"/>
      <c r="TSY59" s="83"/>
      <c r="TSZ59" s="83"/>
      <c r="TTA59" s="83"/>
      <c r="TTB59" s="83"/>
      <c r="TTC59" s="83"/>
      <c r="TTD59" s="83"/>
      <c r="TTE59" s="83"/>
      <c r="TTF59" s="83"/>
      <c r="TTG59" s="83"/>
      <c r="TTH59" s="83"/>
      <c r="TTI59" s="83"/>
      <c r="TTJ59" s="83"/>
      <c r="TTK59" s="83"/>
      <c r="TTL59" s="83"/>
      <c r="TTM59" s="83"/>
      <c r="TTN59" s="83"/>
      <c r="TTO59" s="83"/>
      <c r="TTP59" s="83"/>
      <c r="TTQ59" s="83"/>
      <c r="TTR59" s="83"/>
      <c r="TTS59" s="83"/>
      <c r="TTT59" s="83"/>
      <c r="TTU59" s="83"/>
      <c r="TTV59" s="83"/>
      <c r="TTW59" s="83"/>
      <c r="TTX59" s="83"/>
      <c r="TTY59" s="83"/>
      <c r="TTZ59" s="83"/>
      <c r="TUA59" s="83"/>
      <c r="TUB59" s="83"/>
      <c r="TUC59" s="83"/>
      <c r="TUD59" s="83"/>
      <c r="TUE59" s="83"/>
      <c r="TUF59" s="83"/>
      <c r="TUG59" s="83"/>
      <c r="TUH59" s="83"/>
      <c r="TUI59" s="83"/>
      <c r="TUJ59" s="83"/>
      <c r="TUK59" s="83"/>
      <c r="TUL59" s="83"/>
      <c r="TUM59" s="83"/>
      <c r="TUN59" s="83"/>
      <c r="TUO59" s="83"/>
      <c r="TUP59" s="83"/>
      <c r="TUQ59" s="83"/>
      <c r="TUR59" s="83"/>
      <c r="TUS59" s="83"/>
      <c r="TUT59" s="83"/>
      <c r="TUU59" s="83"/>
      <c r="TUV59" s="83"/>
      <c r="TUW59" s="83"/>
      <c r="TUX59" s="83"/>
      <c r="TUY59" s="83"/>
      <c r="TUZ59" s="83"/>
      <c r="TVA59" s="83"/>
      <c r="TVB59" s="83"/>
      <c r="TVC59" s="83"/>
      <c r="TVD59" s="83"/>
      <c r="TVE59" s="83"/>
      <c r="TVF59" s="83"/>
      <c r="TVG59" s="83"/>
      <c r="TVH59" s="83"/>
      <c r="TVI59" s="83"/>
      <c r="TVJ59" s="83"/>
      <c r="TVK59" s="83"/>
      <c r="TVL59" s="83"/>
      <c r="TVM59" s="83"/>
      <c r="TVN59" s="83"/>
      <c r="TVO59" s="83"/>
      <c r="TVP59" s="83"/>
      <c r="TVQ59" s="83"/>
      <c r="TVR59" s="83"/>
      <c r="TVS59" s="83"/>
      <c r="TVT59" s="83"/>
      <c r="TVU59" s="83"/>
      <c r="TVV59" s="83"/>
      <c r="TVW59" s="83"/>
      <c r="TVX59" s="83"/>
      <c r="TVY59" s="83"/>
      <c r="TVZ59" s="83"/>
      <c r="TWA59" s="83"/>
      <c r="TWB59" s="83"/>
      <c r="TWC59" s="83"/>
      <c r="TWD59" s="83"/>
      <c r="TWE59" s="83"/>
      <c r="TWF59" s="83"/>
      <c r="TWG59" s="83"/>
      <c r="TWH59" s="83"/>
      <c r="TWI59" s="83"/>
      <c r="TWJ59" s="83"/>
      <c r="TWK59" s="83"/>
      <c r="TWL59" s="83"/>
      <c r="TWM59" s="83"/>
      <c r="TWN59" s="83"/>
      <c r="TWO59" s="83"/>
      <c r="TWP59" s="83"/>
      <c r="TWQ59" s="83"/>
      <c r="TWR59" s="83"/>
      <c r="TWS59" s="83"/>
      <c r="TWT59" s="83"/>
      <c r="TWU59" s="83"/>
      <c r="TWV59" s="83"/>
      <c r="TWW59" s="83"/>
      <c r="TWX59" s="83"/>
      <c r="TWY59" s="83"/>
      <c r="TWZ59" s="83"/>
      <c r="TXA59" s="83"/>
      <c r="TXB59" s="83"/>
      <c r="TXC59" s="83"/>
      <c r="TXD59" s="83"/>
      <c r="TXE59" s="83"/>
      <c r="TXF59" s="83"/>
      <c r="TXG59" s="83"/>
      <c r="TXH59" s="83"/>
      <c r="TXI59" s="83"/>
      <c r="TXJ59" s="83"/>
      <c r="TXK59" s="83"/>
      <c r="TXL59" s="83"/>
      <c r="TXM59" s="83"/>
      <c r="TXN59" s="83"/>
      <c r="TXO59" s="83"/>
      <c r="TXP59" s="83"/>
      <c r="TXQ59" s="83"/>
      <c r="TXR59" s="83"/>
      <c r="TXS59" s="83"/>
      <c r="TXT59" s="83"/>
      <c r="TXU59" s="83"/>
      <c r="TXV59" s="83"/>
      <c r="TXW59" s="83"/>
      <c r="TXX59" s="83"/>
      <c r="TXY59" s="83"/>
      <c r="TXZ59" s="83"/>
      <c r="TYA59" s="83"/>
      <c r="TYB59" s="83"/>
      <c r="TYC59" s="83"/>
      <c r="TYD59" s="83"/>
      <c r="TYE59" s="83"/>
      <c r="TYF59" s="83"/>
      <c r="TYG59" s="83"/>
      <c r="TYH59" s="83"/>
      <c r="TYI59" s="83"/>
      <c r="TYJ59" s="83"/>
      <c r="TYK59" s="83"/>
      <c r="TYL59" s="83"/>
      <c r="TYM59" s="83"/>
      <c r="TYN59" s="83"/>
      <c r="TYO59" s="83"/>
      <c r="TYP59" s="83"/>
      <c r="TYQ59" s="83"/>
      <c r="TYR59" s="83"/>
      <c r="TYS59" s="83"/>
      <c r="TYT59" s="83"/>
      <c r="TYU59" s="83"/>
      <c r="TYV59" s="83"/>
      <c r="TYW59" s="83"/>
      <c r="TYX59" s="83"/>
      <c r="TYY59" s="83"/>
      <c r="TYZ59" s="83"/>
      <c r="TZA59" s="83"/>
      <c r="TZB59" s="83"/>
      <c r="TZC59" s="83"/>
      <c r="TZD59" s="83"/>
      <c r="TZE59" s="83"/>
      <c r="TZF59" s="83"/>
      <c r="TZG59" s="83"/>
      <c r="TZH59" s="83"/>
      <c r="TZI59" s="83"/>
      <c r="TZJ59" s="83"/>
      <c r="TZK59" s="83"/>
      <c r="TZL59" s="83"/>
      <c r="TZM59" s="83"/>
      <c r="TZN59" s="83"/>
      <c r="TZO59" s="83"/>
      <c r="TZP59" s="83"/>
      <c r="TZQ59" s="83"/>
      <c r="TZR59" s="83"/>
      <c r="TZS59" s="83"/>
      <c r="TZT59" s="83"/>
      <c r="TZU59" s="83"/>
      <c r="TZV59" s="83"/>
      <c r="TZW59" s="83"/>
      <c r="TZX59" s="83"/>
      <c r="TZY59" s="83"/>
      <c r="TZZ59" s="83"/>
      <c r="UAA59" s="83"/>
      <c r="UAB59" s="83"/>
      <c r="UAC59" s="83"/>
      <c r="UAD59" s="83"/>
      <c r="UAE59" s="83"/>
      <c r="UAF59" s="83"/>
      <c r="UAG59" s="83"/>
      <c r="UAH59" s="83"/>
      <c r="UAI59" s="83"/>
      <c r="UAJ59" s="83"/>
      <c r="UAK59" s="83"/>
      <c r="UAL59" s="83"/>
      <c r="UAM59" s="83"/>
      <c r="UAN59" s="83"/>
      <c r="UAO59" s="83"/>
      <c r="UAP59" s="83"/>
      <c r="UAQ59" s="83"/>
      <c r="UAR59" s="83"/>
      <c r="UAS59" s="83"/>
      <c r="UAT59" s="83"/>
      <c r="UAU59" s="83"/>
      <c r="UAV59" s="83"/>
      <c r="UAW59" s="83"/>
      <c r="UAX59" s="83"/>
      <c r="UAY59" s="83"/>
      <c r="UAZ59" s="83"/>
      <c r="UBA59" s="83"/>
      <c r="UBB59" s="83"/>
      <c r="UBC59" s="83"/>
      <c r="UBD59" s="83"/>
      <c r="UBE59" s="83"/>
      <c r="UBF59" s="83"/>
      <c r="UBG59" s="83"/>
      <c r="UBH59" s="83"/>
      <c r="UBI59" s="83"/>
      <c r="UBJ59" s="83"/>
      <c r="UBK59" s="83"/>
      <c r="UBL59" s="83"/>
      <c r="UBM59" s="83"/>
      <c r="UBN59" s="83"/>
      <c r="UBO59" s="83"/>
      <c r="UBP59" s="83"/>
      <c r="UBQ59" s="83"/>
      <c r="UBR59" s="83"/>
      <c r="UBS59" s="83"/>
      <c r="UBT59" s="83"/>
      <c r="UBU59" s="83"/>
      <c r="UBV59" s="83"/>
      <c r="UBW59" s="83"/>
      <c r="UBX59" s="83"/>
      <c r="UBY59" s="83"/>
      <c r="UBZ59" s="83"/>
      <c r="UCA59" s="83"/>
      <c r="UCB59" s="83"/>
      <c r="UCC59" s="83"/>
      <c r="UCD59" s="83"/>
      <c r="UCE59" s="83"/>
      <c r="UCF59" s="83"/>
      <c r="UCG59" s="83"/>
      <c r="UCH59" s="83"/>
      <c r="UCI59" s="83"/>
      <c r="UCJ59" s="83"/>
      <c r="UCK59" s="83"/>
      <c r="UCL59" s="83"/>
      <c r="UCM59" s="83"/>
      <c r="UCN59" s="83"/>
      <c r="UCO59" s="83"/>
      <c r="UCP59" s="83"/>
      <c r="UCQ59" s="83"/>
      <c r="UCR59" s="83"/>
      <c r="UCS59" s="83"/>
      <c r="UCT59" s="83"/>
      <c r="UCU59" s="83"/>
      <c r="UCV59" s="83"/>
      <c r="UCW59" s="83"/>
      <c r="UCX59" s="83"/>
      <c r="UCY59" s="83"/>
      <c r="UCZ59" s="83"/>
      <c r="UDA59" s="83"/>
      <c r="UDB59" s="83"/>
      <c r="UDC59" s="83"/>
      <c r="UDD59" s="83"/>
      <c r="UDE59" s="83"/>
      <c r="UDF59" s="83"/>
      <c r="UDG59" s="83"/>
      <c r="UDH59" s="83"/>
      <c r="UDI59" s="83"/>
      <c r="UDJ59" s="83"/>
      <c r="UDK59" s="83"/>
      <c r="UDL59" s="83"/>
      <c r="UDM59" s="83"/>
      <c r="UDN59" s="83"/>
      <c r="UDO59" s="83"/>
      <c r="UDP59" s="83"/>
      <c r="UDQ59" s="83"/>
      <c r="UDR59" s="83"/>
      <c r="UDS59" s="83"/>
      <c r="UDT59" s="83"/>
      <c r="UDU59" s="83"/>
      <c r="UDV59" s="83"/>
      <c r="UDW59" s="83"/>
      <c r="UDX59" s="83"/>
      <c r="UDY59" s="83"/>
      <c r="UDZ59" s="83"/>
      <c r="UEA59" s="83"/>
      <c r="UEB59" s="83"/>
      <c r="UEC59" s="83"/>
      <c r="UED59" s="83"/>
      <c r="UEE59" s="83"/>
      <c r="UEF59" s="83"/>
      <c r="UEG59" s="83"/>
      <c r="UEH59" s="83"/>
      <c r="UEI59" s="83"/>
      <c r="UEJ59" s="83"/>
      <c r="UEK59" s="83"/>
      <c r="UEL59" s="83"/>
      <c r="UEM59" s="83"/>
      <c r="UEN59" s="83"/>
      <c r="UEO59" s="83"/>
      <c r="UEP59" s="83"/>
      <c r="UEQ59" s="83"/>
      <c r="UER59" s="83"/>
      <c r="UES59" s="83"/>
      <c r="UET59" s="83"/>
      <c r="UEU59" s="83"/>
      <c r="UEV59" s="83"/>
      <c r="UEW59" s="83"/>
      <c r="UEX59" s="83"/>
      <c r="UEY59" s="83"/>
      <c r="UEZ59" s="83"/>
      <c r="UFA59" s="83"/>
      <c r="UFB59" s="83"/>
      <c r="UFC59" s="83"/>
      <c r="UFD59" s="83"/>
      <c r="UFE59" s="83"/>
      <c r="UFF59" s="83"/>
      <c r="UFG59" s="83"/>
      <c r="UFH59" s="83"/>
      <c r="UFI59" s="83"/>
      <c r="UFJ59" s="83"/>
      <c r="UFK59" s="83"/>
      <c r="UFL59" s="83"/>
      <c r="UFM59" s="83"/>
      <c r="UFN59" s="83"/>
      <c r="UFO59" s="83"/>
      <c r="UFP59" s="83"/>
      <c r="UFQ59" s="83"/>
      <c r="UFR59" s="83"/>
      <c r="UFS59" s="83"/>
      <c r="UFT59" s="83"/>
      <c r="UFU59" s="83"/>
      <c r="UFV59" s="83"/>
      <c r="UFW59" s="83"/>
      <c r="UFX59" s="83"/>
      <c r="UFY59" s="83"/>
      <c r="UFZ59" s="83"/>
      <c r="UGA59" s="83"/>
      <c r="UGB59" s="83"/>
      <c r="UGC59" s="83"/>
      <c r="UGD59" s="83"/>
      <c r="UGE59" s="83"/>
      <c r="UGF59" s="83"/>
      <c r="UGG59" s="83"/>
      <c r="UGH59" s="83"/>
      <c r="UGI59" s="83"/>
      <c r="UGJ59" s="83"/>
      <c r="UGK59" s="83"/>
      <c r="UGL59" s="83"/>
      <c r="UGM59" s="83"/>
      <c r="UGN59" s="83"/>
      <c r="UGO59" s="83"/>
      <c r="UGP59" s="83"/>
      <c r="UGQ59" s="83"/>
      <c r="UGR59" s="83"/>
      <c r="UGS59" s="83"/>
      <c r="UGT59" s="83"/>
      <c r="UGU59" s="83"/>
      <c r="UGV59" s="83"/>
      <c r="UGW59" s="83"/>
      <c r="UGX59" s="83"/>
      <c r="UGY59" s="83"/>
      <c r="UGZ59" s="83"/>
      <c r="UHA59" s="83"/>
      <c r="UHB59" s="83"/>
      <c r="UHC59" s="83"/>
      <c r="UHD59" s="83"/>
      <c r="UHE59" s="83"/>
      <c r="UHF59" s="83"/>
      <c r="UHG59" s="83"/>
      <c r="UHH59" s="83"/>
      <c r="UHI59" s="83"/>
      <c r="UHJ59" s="83"/>
      <c r="UHK59" s="83"/>
      <c r="UHL59" s="83"/>
      <c r="UHM59" s="83"/>
      <c r="UHN59" s="83"/>
      <c r="UHO59" s="83"/>
      <c r="UHP59" s="83"/>
      <c r="UHQ59" s="83"/>
      <c r="UHR59" s="83"/>
      <c r="UHS59" s="83"/>
      <c r="UHT59" s="83"/>
      <c r="UHU59" s="83"/>
      <c r="UHV59" s="83"/>
      <c r="UHW59" s="83"/>
      <c r="UHX59" s="83"/>
      <c r="UHY59" s="83"/>
      <c r="UHZ59" s="83"/>
      <c r="UIA59" s="83"/>
      <c r="UIB59" s="83"/>
      <c r="UIC59" s="83"/>
      <c r="UID59" s="83"/>
      <c r="UIE59" s="83"/>
      <c r="UIF59" s="83"/>
      <c r="UIG59" s="83"/>
      <c r="UIH59" s="83"/>
      <c r="UII59" s="83"/>
      <c r="UIJ59" s="83"/>
      <c r="UIK59" s="83"/>
      <c r="UIL59" s="83"/>
      <c r="UIM59" s="83"/>
      <c r="UIN59" s="83"/>
      <c r="UIO59" s="83"/>
      <c r="UIP59" s="83"/>
      <c r="UIQ59" s="83"/>
      <c r="UIR59" s="83"/>
      <c r="UIS59" s="83"/>
      <c r="UIT59" s="83"/>
      <c r="UIU59" s="83"/>
      <c r="UIV59" s="83"/>
      <c r="UIW59" s="83"/>
      <c r="UIX59" s="83"/>
      <c r="UIY59" s="83"/>
      <c r="UIZ59" s="83"/>
      <c r="UJA59" s="83"/>
      <c r="UJB59" s="83"/>
      <c r="UJC59" s="83"/>
      <c r="UJD59" s="83"/>
      <c r="UJE59" s="83"/>
      <c r="UJF59" s="83"/>
      <c r="UJG59" s="83"/>
      <c r="UJH59" s="83"/>
      <c r="UJI59" s="83"/>
      <c r="UJJ59" s="83"/>
      <c r="UJK59" s="83"/>
      <c r="UJL59" s="83"/>
      <c r="UJM59" s="83"/>
      <c r="UJN59" s="83"/>
      <c r="UJO59" s="83"/>
      <c r="UJP59" s="83"/>
      <c r="UJQ59" s="83"/>
      <c r="UJR59" s="83"/>
      <c r="UJS59" s="83"/>
      <c r="UJT59" s="83"/>
      <c r="UJU59" s="83"/>
      <c r="UJV59" s="83"/>
      <c r="UJW59" s="83"/>
      <c r="UJX59" s="83"/>
      <c r="UJY59" s="83"/>
      <c r="UJZ59" s="83"/>
      <c r="UKA59" s="83"/>
      <c r="UKB59" s="83"/>
      <c r="UKC59" s="83"/>
      <c r="UKD59" s="83"/>
      <c r="UKE59" s="83"/>
      <c r="UKF59" s="83"/>
      <c r="UKG59" s="83"/>
      <c r="UKH59" s="83"/>
      <c r="UKI59" s="83"/>
      <c r="UKJ59" s="83"/>
      <c r="UKK59" s="83"/>
      <c r="UKL59" s="83"/>
      <c r="UKM59" s="83"/>
      <c r="UKN59" s="83"/>
      <c r="UKO59" s="83"/>
      <c r="UKP59" s="83"/>
      <c r="UKQ59" s="83"/>
      <c r="UKR59" s="83"/>
      <c r="UKS59" s="83"/>
      <c r="UKT59" s="83"/>
      <c r="UKU59" s="83"/>
      <c r="UKV59" s="83"/>
      <c r="UKW59" s="83"/>
      <c r="UKX59" s="83"/>
      <c r="UKY59" s="83"/>
      <c r="UKZ59" s="83"/>
      <c r="ULA59" s="83"/>
      <c r="ULB59" s="83"/>
      <c r="ULC59" s="83"/>
      <c r="ULD59" s="83"/>
      <c r="ULE59" s="83"/>
      <c r="ULF59" s="83"/>
      <c r="ULG59" s="83"/>
      <c r="ULH59" s="83"/>
      <c r="ULI59" s="83"/>
      <c r="ULJ59" s="83"/>
      <c r="ULK59" s="83"/>
      <c r="ULL59" s="83"/>
      <c r="ULM59" s="83"/>
      <c r="ULN59" s="83"/>
      <c r="ULO59" s="83"/>
      <c r="ULP59" s="83"/>
      <c r="ULQ59" s="83"/>
      <c r="ULR59" s="83"/>
      <c r="ULS59" s="83"/>
      <c r="ULT59" s="83"/>
      <c r="ULU59" s="83"/>
      <c r="ULV59" s="83"/>
      <c r="ULW59" s="83"/>
      <c r="ULX59" s="83"/>
      <c r="ULY59" s="83"/>
      <c r="ULZ59" s="83"/>
      <c r="UMA59" s="83"/>
      <c r="UMB59" s="83"/>
      <c r="UMC59" s="83"/>
      <c r="UMD59" s="83"/>
      <c r="UME59" s="83"/>
      <c r="UMF59" s="83"/>
      <c r="UMG59" s="83"/>
      <c r="UMH59" s="83"/>
      <c r="UMI59" s="83"/>
      <c r="UMJ59" s="83"/>
      <c r="UMK59" s="83"/>
      <c r="UML59" s="83"/>
      <c r="UMM59" s="83"/>
      <c r="UMN59" s="83"/>
      <c r="UMO59" s="83"/>
      <c r="UMP59" s="83"/>
      <c r="UMQ59" s="83"/>
      <c r="UMR59" s="83"/>
      <c r="UMS59" s="83"/>
      <c r="UMT59" s="83"/>
      <c r="UMU59" s="83"/>
      <c r="UMV59" s="83"/>
      <c r="UMW59" s="83"/>
      <c r="UMX59" s="83"/>
      <c r="UMY59" s="83"/>
      <c r="UMZ59" s="83"/>
      <c r="UNA59" s="83"/>
      <c r="UNB59" s="83"/>
      <c r="UNC59" s="83"/>
      <c r="UND59" s="83"/>
      <c r="UNE59" s="83"/>
      <c r="UNF59" s="83"/>
      <c r="UNG59" s="83"/>
      <c r="UNH59" s="83"/>
      <c r="UNI59" s="83"/>
      <c r="UNJ59" s="83"/>
      <c r="UNK59" s="83"/>
      <c r="UNL59" s="83"/>
      <c r="UNM59" s="83"/>
      <c r="UNN59" s="83"/>
      <c r="UNO59" s="83"/>
      <c r="UNP59" s="83"/>
      <c r="UNQ59" s="83"/>
      <c r="UNR59" s="83"/>
      <c r="UNS59" s="83"/>
      <c r="UNT59" s="83"/>
      <c r="UNU59" s="83"/>
      <c r="UNV59" s="83"/>
      <c r="UNW59" s="83"/>
      <c r="UNX59" s="83"/>
      <c r="UNY59" s="83"/>
      <c r="UNZ59" s="83"/>
      <c r="UOA59" s="83"/>
      <c r="UOB59" s="83"/>
      <c r="UOC59" s="83"/>
      <c r="UOD59" s="83"/>
      <c r="UOE59" s="83"/>
      <c r="UOF59" s="83"/>
      <c r="UOG59" s="83"/>
      <c r="UOH59" s="83"/>
      <c r="UOI59" s="83"/>
      <c r="UOJ59" s="83"/>
      <c r="UOK59" s="83"/>
      <c r="UOL59" s="83"/>
      <c r="UOM59" s="83"/>
      <c r="UON59" s="83"/>
      <c r="UOO59" s="83"/>
      <c r="UOP59" s="83"/>
      <c r="UOQ59" s="83"/>
      <c r="UOR59" s="83"/>
      <c r="UOS59" s="83"/>
      <c r="UOT59" s="83"/>
      <c r="UOU59" s="83"/>
      <c r="UOV59" s="83"/>
      <c r="UOW59" s="83"/>
      <c r="UOX59" s="83"/>
      <c r="UOY59" s="83"/>
      <c r="UOZ59" s="83"/>
      <c r="UPA59" s="83"/>
      <c r="UPB59" s="83"/>
      <c r="UPC59" s="83"/>
      <c r="UPD59" s="83"/>
      <c r="UPE59" s="83"/>
      <c r="UPF59" s="83"/>
      <c r="UPG59" s="83"/>
      <c r="UPH59" s="83"/>
      <c r="UPI59" s="83"/>
      <c r="UPJ59" s="83"/>
      <c r="UPK59" s="83"/>
      <c r="UPL59" s="83"/>
      <c r="UPM59" s="83"/>
      <c r="UPN59" s="83"/>
      <c r="UPO59" s="83"/>
      <c r="UPP59" s="83"/>
      <c r="UPQ59" s="83"/>
      <c r="UPR59" s="83"/>
      <c r="UPS59" s="83"/>
      <c r="UPT59" s="83"/>
      <c r="UPU59" s="83"/>
      <c r="UPV59" s="83"/>
      <c r="UPW59" s="83"/>
      <c r="UPX59" s="83"/>
      <c r="UPY59" s="83"/>
      <c r="UPZ59" s="83"/>
      <c r="UQA59" s="83"/>
      <c r="UQB59" s="83"/>
      <c r="UQC59" s="83"/>
      <c r="UQD59" s="83"/>
      <c r="UQE59" s="83"/>
      <c r="UQF59" s="83"/>
      <c r="UQG59" s="83"/>
      <c r="UQH59" s="83"/>
      <c r="UQI59" s="83"/>
      <c r="UQJ59" s="83"/>
      <c r="UQK59" s="83"/>
      <c r="UQL59" s="83"/>
      <c r="UQM59" s="83"/>
      <c r="UQN59" s="83"/>
      <c r="UQO59" s="83"/>
      <c r="UQP59" s="83"/>
      <c r="UQQ59" s="83"/>
      <c r="UQR59" s="83"/>
      <c r="UQS59" s="83"/>
      <c r="UQT59" s="83"/>
      <c r="UQU59" s="83"/>
      <c r="UQV59" s="83"/>
      <c r="UQW59" s="83"/>
      <c r="UQX59" s="83"/>
      <c r="UQY59" s="83"/>
      <c r="UQZ59" s="83"/>
      <c r="URA59" s="83"/>
      <c r="URB59" s="83"/>
      <c r="URC59" s="83"/>
      <c r="URD59" s="83"/>
      <c r="URE59" s="83"/>
      <c r="URF59" s="83"/>
      <c r="URG59" s="83"/>
      <c r="URH59" s="83"/>
      <c r="URI59" s="83"/>
      <c r="URJ59" s="83"/>
      <c r="URK59" s="83"/>
      <c r="URL59" s="83"/>
      <c r="URM59" s="83"/>
      <c r="URN59" s="83"/>
      <c r="URO59" s="83"/>
      <c r="URP59" s="83"/>
      <c r="URQ59" s="83"/>
      <c r="URR59" s="83"/>
      <c r="URS59" s="83"/>
      <c r="URT59" s="83"/>
      <c r="URU59" s="83"/>
      <c r="URV59" s="83"/>
      <c r="URW59" s="83"/>
      <c r="URX59" s="83"/>
      <c r="URY59" s="83"/>
      <c r="URZ59" s="83"/>
      <c r="USA59" s="83"/>
      <c r="USB59" s="83"/>
      <c r="USC59" s="83"/>
      <c r="USD59" s="83"/>
      <c r="USE59" s="83"/>
      <c r="USF59" s="83"/>
      <c r="USG59" s="83"/>
      <c r="USH59" s="83"/>
      <c r="USI59" s="83"/>
      <c r="USJ59" s="83"/>
      <c r="USK59" s="83"/>
      <c r="USL59" s="83"/>
      <c r="USM59" s="83"/>
      <c r="USN59" s="83"/>
      <c r="USO59" s="83"/>
      <c r="USP59" s="83"/>
      <c r="USQ59" s="83"/>
      <c r="USR59" s="83"/>
      <c r="USS59" s="83"/>
      <c r="UST59" s="83"/>
      <c r="USU59" s="83"/>
      <c r="USV59" s="83"/>
      <c r="USW59" s="83"/>
      <c r="USX59" s="83"/>
      <c r="USY59" s="83"/>
      <c r="USZ59" s="83"/>
      <c r="UTA59" s="83"/>
      <c r="UTB59" s="83"/>
      <c r="UTC59" s="83"/>
      <c r="UTD59" s="83"/>
      <c r="UTE59" s="83"/>
      <c r="UTF59" s="83"/>
      <c r="UTG59" s="83"/>
      <c r="UTH59" s="83"/>
      <c r="UTI59" s="83"/>
      <c r="UTJ59" s="83"/>
      <c r="UTK59" s="83"/>
      <c r="UTL59" s="83"/>
      <c r="UTM59" s="83"/>
      <c r="UTN59" s="83"/>
      <c r="UTO59" s="83"/>
      <c r="UTP59" s="83"/>
      <c r="UTQ59" s="83"/>
      <c r="UTR59" s="83"/>
      <c r="UTS59" s="83"/>
      <c r="UTT59" s="83"/>
      <c r="UTU59" s="83"/>
      <c r="UTV59" s="83"/>
      <c r="UTW59" s="83"/>
      <c r="UTX59" s="83"/>
      <c r="UTY59" s="83"/>
      <c r="UTZ59" s="83"/>
      <c r="UUA59" s="83"/>
      <c r="UUB59" s="83"/>
      <c r="UUC59" s="83"/>
      <c r="UUD59" s="83"/>
      <c r="UUE59" s="83"/>
      <c r="UUF59" s="83"/>
      <c r="UUG59" s="83"/>
      <c r="UUH59" s="83"/>
      <c r="UUI59" s="83"/>
      <c r="UUJ59" s="83"/>
      <c r="UUK59" s="83"/>
      <c r="UUL59" s="83"/>
      <c r="UUM59" s="83"/>
      <c r="UUN59" s="83"/>
      <c r="UUO59" s="83"/>
      <c r="UUP59" s="83"/>
      <c r="UUQ59" s="83"/>
      <c r="UUR59" s="83"/>
      <c r="UUS59" s="83"/>
      <c r="UUT59" s="83"/>
      <c r="UUU59" s="83"/>
      <c r="UUV59" s="83"/>
      <c r="UUW59" s="83"/>
      <c r="UUX59" s="83"/>
      <c r="UUY59" s="83"/>
      <c r="UUZ59" s="83"/>
      <c r="UVA59" s="83"/>
      <c r="UVB59" s="83"/>
      <c r="UVC59" s="83"/>
      <c r="UVD59" s="83"/>
      <c r="UVE59" s="83"/>
      <c r="UVF59" s="83"/>
      <c r="UVG59" s="83"/>
      <c r="UVH59" s="83"/>
      <c r="UVI59" s="83"/>
      <c r="UVJ59" s="83"/>
      <c r="UVK59" s="83"/>
      <c r="UVL59" s="83"/>
      <c r="UVM59" s="83"/>
      <c r="UVN59" s="83"/>
      <c r="UVO59" s="83"/>
      <c r="UVP59" s="83"/>
      <c r="UVQ59" s="83"/>
      <c r="UVR59" s="83"/>
      <c r="UVS59" s="83"/>
      <c r="UVT59" s="83"/>
      <c r="UVU59" s="83"/>
      <c r="UVV59" s="83"/>
      <c r="UVW59" s="83"/>
      <c r="UVX59" s="83"/>
      <c r="UVY59" s="83"/>
      <c r="UVZ59" s="83"/>
      <c r="UWA59" s="83"/>
      <c r="UWB59" s="83"/>
      <c r="UWC59" s="83"/>
      <c r="UWD59" s="83"/>
      <c r="UWE59" s="83"/>
      <c r="UWF59" s="83"/>
      <c r="UWG59" s="83"/>
      <c r="UWH59" s="83"/>
      <c r="UWI59" s="83"/>
      <c r="UWJ59" s="83"/>
      <c r="UWK59" s="83"/>
      <c r="UWL59" s="83"/>
      <c r="UWM59" s="83"/>
      <c r="UWN59" s="83"/>
      <c r="UWO59" s="83"/>
      <c r="UWP59" s="83"/>
      <c r="UWQ59" s="83"/>
      <c r="UWR59" s="83"/>
      <c r="UWS59" s="83"/>
      <c r="UWT59" s="83"/>
      <c r="UWU59" s="83"/>
      <c r="UWV59" s="83"/>
      <c r="UWW59" s="83"/>
      <c r="UWX59" s="83"/>
      <c r="UWY59" s="83"/>
      <c r="UWZ59" s="83"/>
      <c r="UXA59" s="83"/>
      <c r="UXB59" s="83"/>
      <c r="UXC59" s="83"/>
      <c r="UXD59" s="83"/>
      <c r="UXE59" s="83"/>
      <c r="UXF59" s="83"/>
      <c r="UXG59" s="83"/>
      <c r="UXH59" s="83"/>
      <c r="UXI59" s="83"/>
      <c r="UXJ59" s="83"/>
      <c r="UXK59" s="83"/>
      <c r="UXL59" s="83"/>
      <c r="UXM59" s="83"/>
      <c r="UXN59" s="83"/>
      <c r="UXO59" s="83"/>
      <c r="UXP59" s="83"/>
      <c r="UXQ59" s="83"/>
      <c r="UXR59" s="83"/>
      <c r="UXS59" s="83"/>
      <c r="UXT59" s="83"/>
      <c r="UXU59" s="83"/>
      <c r="UXV59" s="83"/>
      <c r="UXW59" s="83"/>
      <c r="UXX59" s="83"/>
      <c r="UXY59" s="83"/>
      <c r="UXZ59" s="83"/>
      <c r="UYA59" s="83"/>
      <c r="UYB59" s="83"/>
      <c r="UYC59" s="83"/>
      <c r="UYD59" s="83"/>
      <c r="UYE59" s="83"/>
      <c r="UYF59" s="83"/>
      <c r="UYG59" s="83"/>
      <c r="UYH59" s="83"/>
      <c r="UYI59" s="83"/>
      <c r="UYJ59" s="83"/>
      <c r="UYK59" s="83"/>
      <c r="UYL59" s="83"/>
      <c r="UYM59" s="83"/>
      <c r="UYN59" s="83"/>
      <c r="UYO59" s="83"/>
      <c r="UYP59" s="83"/>
      <c r="UYQ59" s="83"/>
      <c r="UYR59" s="83"/>
      <c r="UYS59" s="83"/>
      <c r="UYT59" s="83"/>
      <c r="UYU59" s="83"/>
      <c r="UYV59" s="83"/>
      <c r="UYW59" s="83"/>
      <c r="UYX59" s="83"/>
      <c r="UYY59" s="83"/>
      <c r="UYZ59" s="83"/>
      <c r="UZA59" s="83"/>
      <c r="UZB59" s="83"/>
      <c r="UZC59" s="83"/>
      <c r="UZD59" s="83"/>
      <c r="UZE59" s="83"/>
      <c r="UZF59" s="83"/>
      <c r="UZG59" s="83"/>
      <c r="UZH59" s="83"/>
      <c r="UZI59" s="83"/>
      <c r="UZJ59" s="83"/>
      <c r="UZK59" s="83"/>
      <c r="UZL59" s="83"/>
      <c r="UZM59" s="83"/>
      <c r="UZN59" s="83"/>
      <c r="UZO59" s="83"/>
      <c r="UZP59" s="83"/>
      <c r="UZQ59" s="83"/>
      <c r="UZR59" s="83"/>
      <c r="UZS59" s="83"/>
      <c r="UZT59" s="83"/>
      <c r="UZU59" s="83"/>
      <c r="UZV59" s="83"/>
      <c r="UZW59" s="83"/>
      <c r="UZX59" s="83"/>
      <c r="UZY59" s="83"/>
      <c r="UZZ59" s="83"/>
      <c r="VAA59" s="83"/>
      <c r="VAB59" s="83"/>
      <c r="VAC59" s="83"/>
      <c r="VAD59" s="83"/>
      <c r="VAE59" s="83"/>
      <c r="VAF59" s="83"/>
      <c r="VAG59" s="83"/>
      <c r="VAH59" s="83"/>
      <c r="VAI59" s="83"/>
      <c r="VAJ59" s="83"/>
      <c r="VAK59" s="83"/>
      <c r="VAL59" s="83"/>
      <c r="VAM59" s="83"/>
      <c r="VAN59" s="83"/>
      <c r="VAO59" s="83"/>
      <c r="VAP59" s="83"/>
      <c r="VAQ59" s="83"/>
      <c r="VAR59" s="83"/>
      <c r="VAS59" s="83"/>
      <c r="VAT59" s="83"/>
      <c r="VAU59" s="83"/>
      <c r="VAV59" s="83"/>
      <c r="VAW59" s="83"/>
      <c r="VAX59" s="83"/>
      <c r="VAY59" s="83"/>
      <c r="VAZ59" s="83"/>
      <c r="VBA59" s="83"/>
      <c r="VBB59" s="83"/>
      <c r="VBC59" s="83"/>
      <c r="VBD59" s="83"/>
      <c r="VBE59" s="83"/>
      <c r="VBF59" s="83"/>
      <c r="VBG59" s="83"/>
      <c r="VBH59" s="83"/>
      <c r="VBI59" s="83"/>
      <c r="VBJ59" s="83"/>
      <c r="VBK59" s="83"/>
      <c r="VBL59" s="83"/>
      <c r="VBM59" s="83"/>
      <c r="VBN59" s="83"/>
      <c r="VBO59" s="83"/>
      <c r="VBP59" s="83"/>
      <c r="VBQ59" s="83"/>
      <c r="VBR59" s="83"/>
      <c r="VBS59" s="83"/>
      <c r="VBT59" s="83"/>
      <c r="VBU59" s="83"/>
      <c r="VBV59" s="83"/>
      <c r="VBW59" s="83"/>
      <c r="VBX59" s="83"/>
      <c r="VBY59" s="83"/>
      <c r="VBZ59" s="83"/>
      <c r="VCA59" s="83"/>
      <c r="VCB59" s="83"/>
      <c r="VCC59" s="83"/>
      <c r="VCD59" s="83"/>
      <c r="VCE59" s="83"/>
      <c r="VCF59" s="83"/>
      <c r="VCG59" s="83"/>
      <c r="VCH59" s="83"/>
      <c r="VCI59" s="83"/>
      <c r="VCJ59" s="83"/>
      <c r="VCK59" s="83"/>
      <c r="VCL59" s="83"/>
      <c r="VCM59" s="83"/>
      <c r="VCN59" s="83"/>
      <c r="VCO59" s="83"/>
      <c r="VCP59" s="83"/>
      <c r="VCQ59" s="83"/>
      <c r="VCR59" s="83"/>
      <c r="VCS59" s="83"/>
      <c r="VCT59" s="83"/>
      <c r="VCU59" s="83"/>
      <c r="VCV59" s="83"/>
      <c r="VCW59" s="83"/>
      <c r="VCX59" s="83"/>
      <c r="VCY59" s="83"/>
      <c r="VCZ59" s="83"/>
      <c r="VDA59" s="83"/>
      <c r="VDB59" s="83"/>
      <c r="VDC59" s="83"/>
      <c r="VDD59" s="83"/>
      <c r="VDE59" s="83"/>
      <c r="VDF59" s="83"/>
      <c r="VDG59" s="83"/>
      <c r="VDH59" s="83"/>
      <c r="VDI59" s="83"/>
      <c r="VDJ59" s="83"/>
      <c r="VDK59" s="83"/>
      <c r="VDL59" s="83"/>
      <c r="VDM59" s="83"/>
      <c r="VDN59" s="83"/>
      <c r="VDO59" s="83"/>
      <c r="VDP59" s="83"/>
      <c r="VDQ59" s="83"/>
      <c r="VDR59" s="83"/>
      <c r="VDS59" s="83"/>
      <c r="VDT59" s="83"/>
      <c r="VDU59" s="83"/>
      <c r="VDV59" s="83"/>
      <c r="VDW59" s="83"/>
      <c r="VDX59" s="83"/>
      <c r="VDY59" s="83"/>
      <c r="VDZ59" s="83"/>
      <c r="VEA59" s="83"/>
      <c r="VEB59" s="83"/>
      <c r="VEC59" s="83"/>
      <c r="VED59" s="83"/>
      <c r="VEE59" s="83"/>
      <c r="VEF59" s="83"/>
      <c r="VEG59" s="83"/>
      <c r="VEH59" s="83"/>
      <c r="VEI59" s="83"/>
      <c r="VEJ59" s="83"/>
      <c r="VEK59" s="83"/>
      <c r="VEL59" s="83"/>
      <c r="VEM59" s="83"/>
      <c r="VEN59" s="83"/>
      <c r="VEO59" s="83"/>
      <c r="VEP59" s="83"/>
      <c r="VEQ59" s="83"/>
      <c r="VER59" s="83"/>
      <c r="VES59" s="83"/>
      <c r="VET59" s="83"/>
      <c r="VEU59" s="83"/>
      <c r="VEV59" s="83"/>
      <c r="VEW59" s="83"/>
      <c r="VEX59" s="83"/>
      <c r="VEY59" s="83"/>
      <c r="VEZ59" s="83"/>
      <c r="VFA59" s="83"/>
      <c r="VFB59" s="83"/>
      <c r="VFC59" s="83"/>
      <c r="VFD59" s="83"/>
      <c r="VFE59" s="83"/>
      <c r="VFF59" s="83"/>
      <c r="VFG59" s="83"/>
      <c r="VFH59" s="83"/>
      <c r="VFI59" s="83"/>
      <c r="VFJ59" s="83"/>
      <c r="VFK59" s="83"/>
      <c r="VFL59" s="83"/>
      <c r="VFM59" s="83"/>
      <c r="VFN59" s="83"/>
      <c r="VFO59" s="83"/>
      <c r="VFP59" s="83"/>
      <c r="VFQ59" s="83"/>
      <c r="VFR59" s="83"/>
      <c r="VFS59" s="83"/>
      <c r="VFT59" s="83"/>
      <c r="VFU59" s="83"/>
      <c r="VFV59" s="83"/>
      <c r="VFW59" s="83"/>
      <c r="VFX59" s="83"/>
      <c r="VFY59" s="83"/>
      <c r="VFZ59" s="83"/>
      <c r="VGA59" s="83"/>
      <c r="VGB59" s="83"/>
      <c r="VGC59" s="83"/>
      <c r="VGD59" s="83"/>
      <c r="VGE59" s="83"/>
      <c r="VGF59" s="83"/>
      <c r="VGG59" s="83"/>
      <c r="VGH59" s="83"/>
      <c r="VGI59" s="83"/>
      <c r="VGJ59" s="83"/>
      <c r="VGK59" s="83"/>
      <c r="VGL59" s="83"/>
      <c r="VGM59" s="83"/>
      <c r="VGN59" s="83"/>
      <c r="VGO59" s="83"/>
      <c r="VGP59" s="83"/>
      <c r="VGQ59" s="83"/>
      <c r="VGR59" s="83"/>
      <c r="VGS59" s="83"/>
      <c r="VGT59" s="83"/>
      <c r="VGU59" s="83"/>
      <c r="VGV59" s="83"/>
      <c r="VGW59" s="83"/>
      <c r="VGX59" s="83"/>
      <c r="VGY59" s="83"/>
      <c r="VGZ59" s="83"/>
      <c r="VHA59" s="83"/>
      <c r="VHB59" s="83"/>
      <c r="VHC59" s="83"/>
      <c r="VHD59" s="83"/>
      <c r="VHE59" s="83"/>
      <c r="VHF59" s="83"/>
      <c r="VHG59" s="83"/>
      <c r="VHH59" s="83"/>
      <c r="VHI59" s="83"/>
      <c r="VHJ59" s="83"/>
      <c r="VHK59" s="83"/>
      <c r="VHL59" s="83"/>
      <c r="VHM59" s="83"/>
      <c r="VHN59" s="83"/>
      <c r="VHO59" s="83"/>
      <c r="VHP59" s="83"/>
      <c r="VHQ59" s="83"/>
      <c r="VHR59" s="83"/>
      <c r="VHS59" s="83"/>
      <c r="VHT59" s="83"/>
      <c r="VHU59" s="83"/>
      <c r="VHV59" s="83"/>
      <c r="VHW59" s="83"/>
      <c r="VHX59" s="83"/>
      <c r="VHY59" s="83"/>
      <c r="VHZ59" s="83"/>
      <c r="VIA59" s="83"/>
      <c r="VIB59" s="83"/>
      <c r="VIC59" s="83"/>
      <c r="VID59" s="83"/>
      <c r="VIE59" s="83"/>
      <c r="VIF59" s="83"/>
      <c r="VIG59" s="83"/>
      <c r="VIH59" s="83"/>
      <c r="VII59" s="83"/>
      <c r="VIJ59" s="83"/>
      <c r="VIK59" s="83"/>
      <c r="VIL59" s="83"/>
      <c r="VIM59" s="83"/>
      <c r="VIN59" s="83"/>
      <c r="VIO59" s="83"/>
      <c r="VIP59" s="83"/>
      <c r="VIQ59" s="83"/>
      <c r="VIR59" s="83"/>
      <c r="VIS59" s="83"/>
      <c r="VIT59" s="83"/>
      <c r="VIU59" s="83"/>
      <c r="VIV59" s="83"/>
      <c r="VIW59" s="83"/>
      <c r="VIX59" s="83"/>
      <c r="VIY59" s="83"/>
      <c r="VIZ59" s="83"/>
      <c r="VJA59" s="83"/>
      <c r="VJB59" s="83"/>
      <c r="VJC59" s="83"/>
      <c r="VJD59" s="83"/>
      <c r="VJE59" s="83"/>
      <c r="VJF59" s="83"/>
      <c r="VJG59" s="83"/>
      <c r="VJH59" s="83"/>
      <c r="VJI59" s="83"/>
      <c r="VJJ59" s="83"/>
      <c r="VJK59" s="83"/>
      <c r="VJL59" s="83"/>
      <c r="VJM59" s="83"/>
      <c r="VJN59" s="83"/>
      <c r="VJO59" s="83"/>
      <c r="VJP59" s="83"/>
      <c r="VJQ59" s="83"/>
      <c r="VJR59" s="83"/>
      <c r="VJS59" s="83"/>
      <c r="VJT59" s="83"/>
      <c r="VJU59" s="83"/>
      <c r="VJV59" s="83"/>
      <c r="VJW59" s="83"/>
      <c r="VJX59" s="83"/>
      <c r="VJY59" s="83"/>
      <c r="VJZ59" s="83"/>
      <c r="VKA59" s="83"/>
      <c r="VKB59" s="83"/>
      <c r="VKC59" s="83"/>
      <c r="VKD59" s="83"/>
      <c r="VKE59" s="83"/>
      <c r="VKF59" s="83"/>
      <c r="VKG59" s="83"/>
      <c r="VKH59" s="83"/>
      <c r="VKI59" s="83"/>
      <c r="VKJ59" s="83"/>
      <c r="VKK59" s="83"/>
      <c r="VKL59" s="83"/>
      <c r="VKM59" s="83"/>
      <c r="VKN59" s="83"/>
      <c r="VKO59" s="83"/>
      <c r="VKP59" s="83"/>
      <c r="VKQ59" s="83"/>
      <c r="VKR59" s="83"/>
      <c r="VKS59" s="83"/>
      <c r="VKT59" s="83"/>
      <c r="VKU59" s="83"/>
      <c r="VKV59" s="83"/>
      <c r="VKW59" s="83"/>
      <c r="VKX59" s="83"/>
      <c r="VKY59" s="83"/>
      <c r="VKZ59" s="83"/>
      <c r="VLA59" s="83"/>
      <c r="VLB59" s="83"/>
      <c r="VLC59" s="83"/>
      <c r="VLD59" s="83"/>
      <c r="VLE59" s="83"/>
      <c r="VLF59" s="83"/>
      <c r="VLG59" s="83"/>
      <c r="VLH59" s="83"/>
      <c r="VLI59" s="83"/>
      <c r="VLJ59" s="83"/>
      <c r="VLK59" s="83"/>
      <c r="VLL59" s="83"/>
      <c r="VLM59" s="83"/>
      <c r="VLN59" s="83"/>
      <c r="VLO59" s="83"/>
      <c r="VLP59" s="83"/>
      <c r="VLQ59" s="83"/>
      <c r="VLR59" s="83"/>
      <c r="VLS59" s="83"/>
      <c r="VLT59" s="83"/>
      <c r="VLU59" s="83"/>
      <c r="VLV59" s="83"/>
      <c r="VLW59" s="83"/>
      <c r="VLX59" s="83"/>
      <c r="VLY59" s="83"/>
      <c r="VLZ59" s="83"/>
      <c r="VMA59" s="83"/>
      <c r="VMB59" s="83"/>
      <c r="VMC59" s="83"/>
      <c r="VMD59" s="83"/>
      <c r="VME59" s="83"/>
      <c r="VMF59" s="83"/>
      <c r="VMG59" s="83"/>
      <c r="VMH59" s="83"/>
      <c r="VMI59" s="83"/>
      <c r="VMJ59" s="83"/>
      <c r="VMK59" s="83"/>
      <c r="VML59" s="83"/>
      <c r="VMM59" s="83"/>
      <c r="VMN59" s="83"/>
      <c r="VMO59" s="83"/>
      <c r="VMP59" s="83"/>
      <c r="VMQ59" s="83"/>
      <c r="VMR59" s="83"/>
      <c r="VMS59" s="83"/>
      <c r="VMT59" s="83"/>
      <c r="VMU59" s="83"/>
      <c r="VMV59" s="83"/>
      <c r="VMW59" s="83"/>
      <c r="VMX59" s="83"/>
      <c r="VMY59" s="83"/>
      <c r="VMZ59" s="83"/>
      <c r="VNA59" s="83"/>
      <c r="VNB59" s="83"/>
      <c r="VNC59" s="83"/>
      <c r="VND59" s="83"/>
      <c r="VNE59" s="83"/>
      <c r="VNF59" s="83"/>
      <c r="VNG59" s="83"/>
      <c r="VNH59" s="83"/>
      <c r="VNI59" s="83"/>
      <c r="VNJ59" s="83"/>
      <c r="VNK59" s="83"/>
      <c r="VNL59" s="83"/>
      <c r="VNM59" s="83"/>
      <c r="VNN59" s="83"/>
      <c r="VNO59" s="83"/>
      <c r="VNP59" s="83"/>
      <c r="VNQ59" s="83"/>
      <c r="VNR59" s="83"/>
      <c r="VNS59" s="83"/>
      <c r="VNT59" s="83"/>
      <c r="VNU59" s="83"/>
      <c r="VNV59" s="83"/>
      <c r="VNW59" s="83"/>
      <c r="VNX59" s="83"/>
      <c r="VNY59" s="83"/>
      <c r="VNZ59" s="83"/>
      <c r="VOA59" s="83"/>
      <c r="VOB59" s="83"/>
      <c r="VOC59" s="83"/>
      <c r="VOD59" s="83"/>
      <c r="VOE59" s="83"/>
      <c r="VOF59" s="83"/>
      <c r="VOG59" s="83"/>
      <c r="VOH59" s="83"/>
      <c r="VOI59" s="83"/>
      <c r="VOJ59" s="83"/>
      <c r="VOK59" s="83"/>
      <c r="VOL59" s="83"/>
      <c r="VOM59" s="83"/>
      <c r="VON59" s="83"/>
      <c r="VOO59" s="83"/>
      <c r="VOP59" s="83"/>
      <c r="VOQ59" s="83"/>
      <c r="VOR59" s="83"/>
      <c r="VOS59" s="83"/>
      <c r="VOT59" s="83"/>
      <c r="VOU59" s="83"/>
      <c r="VOV59" s="83"/>
      <c r="VOW59" s="83"/>
      <c r="VOX59" s="83"/>
      <c r="VOY59" s="83"/>
      <c r="VOZ59" s="83"/>
      <c r="VPA59" s="83"/>
      <c r="VPB59" s="83"/>
      <c r="VPC59" s="83"/>
      <c r="VPD59" s="83"/>
      <c r="VPE59" s="83"/>
      <c r="VPF59" s="83"/>
      <c r="VPG59" s="83"/>
      <c r="VPH59" s="83"/>
      <c r="VPI59" s="83"/>
      <c r="VPJ59" s="83"/>
      <c r="VPK59" s="83"/>
      <c r="VPL59" s="83"/>
      <c r="VPM59" s="83"/>
      <c r="VPN59" s="83"/>
      <c r="VPO59" s="83"/>
      <c r="VPP59" s="83"/>
      <c r="VPQ59" s="83"/>
      <c r="VPR59" s="83"/>
      <c r="VPS59" s="83"/>
      <c r="VPT59" s="83"/>
      <c r="VPU59" s="83"/>
      <c r="VPV59" s="83"/>
      <c r="VPW59" s="83"/>
      <c r="VPX59" s="83"/>
      <c r="VPY59" s="83"/>
      <c r="VPZ59" s="83"/>
      <c r="VQA59" s="83"/>
      <c r="VQB59" s="83"/>
      <c r="VQC59" s="83"/>
      <c r="VQD59" s="83"/>
      <c r="VQE59" s="83"/>
      <c r="VQF59" s="83"/>
      <c r="VQG59" s="83"/>
      <c r="VQH59" s="83"/>
      <c r="VQI59" s="83"/>
      <c r="VQJ59" s="83"/>
      <c r="VQK59" s="83"/>
      <c r="VQL59" s="83"/>
      <c r="VQM59" s="83"/>
      <c r="VQN59" s="83"/>
      <c r="VQO59" s="83"/>
      <c r="VQP59" s="83"/>
      <c r="VQQ59" s="83"/>
      <c r="VQR59" s="83"/>
      <c r="VQS59" s="83"/>
      <c r="VQT59" s="83"/>
      <c r="VQU59" s="83"/>
      <c r="VQV59" s="83"/>
      <c r="VQW59" s="83"/>
      <c r="VQX59" s="83"/>
      <c r="VQY59" s="83"/>
      <c r="VQZ59" s="83"/>
      <c r="VRA59" s="83"/>
      <c r="VRB59" s="83"/>
      <c r="VRC59" s="83"/>
      <c r="VRD59" s="83"/>
      <c r="VRE59" s="83"/>
      <c r="VRF59" s="83"/>
      <c r="VRG59" s="83"/>
      <c r="VRH59" s="83"/>
      <c r="VRI59" s="83"/>
      <c r="VRJ59" s="83"/>
      <c r="VRK59" s="83"/>
      <c r="VRL59" s="83"/>
      <c r="VRM59" s="83"/>
      <c r="VRN59" s="83"/>
      <c r="VRO59" s="83"/>
      <c r="VRP59" s="83"/>
      <c r="VRQ59" s="83"/>
      <c r="VRR59" s="83"/>
      <c r="VRS59" s="83"/>
      <c r="VRT59" s="83"/>
      <c r="VRU59" s="83"/>
      <c r="VRV59" s="83"/>
      <c r="VRW59" s="83"/>
      <c r="VRX59" s="83"/>
      <c r="VRY59" s="83"/>
      <c r="VRZ59" s="83"/>
      <c r="VSA59" s="83"/>
      <c r="VSB59" s="83"/>
      <c r="VSC59" s="83"/>
      <c r="VSD59" s="83"/>
      <c r="VSE59" s="83"/>
      <c r="VSF59" s="83"/>
      <c r="VSG59" s="83"/>
      <c r="VSH59" s="83"/>
      <c r="VSI59" s="83"/>
      <c r="VSJ59" s="83"/>
      <c r="VSK59" s="83"/>
      <c r="VSL59" s="83"/>
      <c r="VSM59" s="83"/>
      <c r="VSN59" s="83"/>
      <c r="VSO59" s="83"/>
      <c r="VSP59" s="83"/>
      <c r="VSQ59" s="83"/>
      <c r="VSR59" s="83"/>
      <c r="VSS59" s="83"/>
      <c r="VST59" s="83"/>
      <c r="VSU59" s="83"/>
      <c r="VSV59" s="83"/>
      <c r="VSW59" s="83"/>
      <c r="VSX59" s="83"/>
      <c r="VSY59" s="83"/>
      <c r="VSZ59" s="83"/>
      <c r="VTA59" s="83"/>
      <c r="VTB59" s="83"/>
      <c r="VTC59" s="83"/>
      <c r="VTD59" s="83"/>
      <c r="VTE59" s="83"/>
      <c r="VTF59" s="83"/>
      <c r="VTG59" s="83"/>
      <c r="VTH59" s="83"/>
      <c r="VTI59" s="83"/>
      <c r="VTJ59" s="83"/>
      <c r="VTK59" s="83"/>
      <c r="VTL59" s="83"/>
      <c r="VTM59" s="83"/>
      <c r="VTN59" s="83"/>
      <c r="VTO59" s="83"/>
      <c r="VTP59" s="83"/>
      <c r="VTQ59" s="83"/>
      <c r="VTR59" s="83"/>
      <c r="VTS59" s="83"/>
      <c r="VTT59" s="83"/>
      <c r="VTU59" s="83"/>
      <c r="VTV59" s="83"/>
      <c r="VTW59" s="83"/>
      <c r="VTX59" s="83"/>
      <c r="VTY59" s="83"/>
      <c r="VTZ59" s="83"/>
      <c r="VUA59" s="83"/>
      <c r="VUB59" s="83"/>
      <c r="VUC59" s="83"/>
      <c r="VUD59" s="83"/>
      <c r="VUE59" s="83"/>
      <c r="VUF59" s="83"/>
      <c r="VUG59" s="83"/>
      <c r="VUH59" s="83"/>
      <c r="VUI59" s="83"/>
      <c r="VUJ59" s="83"/>
      <c r="VUK59" s="83"/>
      <c r="VUL59" s="83"/>
      <c r="VUM59" s="83"/>
      <c r="VUN59" s="83"/>
      <c r="VUO59" s="83"/>
      <c r="VUP59" s="83"/>
      <c r="VUQ59" s="83"/>
      <c r="VUR59" s="83"/>
      <c r="VUS59" s="83"/>
      <c r="VUT59" s="83"/>
      <c r="VUU59" s="83"/>
      <c r="VUV59" s="83"/>
      <c r="VUW59" s="83"/>
      <c r="VUX59" s="83"/>
      <c r="VUY59" s="83"/>
      <c r="VUZ59" s="83"/>
      <c r="VVA59" s="83"/>
      <c r="VVB59" s="83"/>
      <c r="VVC59" s="83"/>
      <c r="VVD59" s="83"/>
      <c r="VVE59" s="83"/>
      <c r="VVF59" s="83"/>
      <c r="VVG59" s="83"/>
      <c r="VVH59" s="83"/>
      <c r="VVI59" s="83"/>
      <c r="VVJ59" s="83"/>
      <c r="VVK59" s="83"/>
      <c r="VVL59" s="83"/>
      <c r="VVM59" s="83"/>
      <c r="VVN59" s="83"/>
      <c r="VVO59" s="83"/>
      <c r="VVP59" s="83"/>
      <c r="VVQ59" s="83"/>
      <c r="VVR59" s="83"/>
      <c r="VVS59" s="83"/>
      <c r="VVT59" s="83"/>
      <c r="VVU59" s="83"/>
      <c r="VVV59" s="83"/>
      <c r="VVW59" s="83"/>
      <c r="VVX59" s="83"/>
      <c r="VVY59" s="83"/>
      <c r="VVZ59" s="83"/>
      <c r="VWA59" s="83"/>
      <c r="VWB59" s="83"/>
      <c r="VWC59" s="83"/>
      <c r="VWD59" s="83"/>
      <c r="VWE59" s="83"/>
      <c r="VWF59" s="83"/>
      <c r="VWG59" s="83"/>
      <c r="VWH59" s="83"/>
      <c r="VWI59" s="83"/>
      <c r="VWJ59" s="83"/>
      <c r="VWK59" s="83"/>
      <c r="VWL59" s="83"/>
      <c r="VWM59" s="83"/>
      <c r="VWN59" s="83"/>
      <c r="VWO59" s="83"/>
      <c r="VWP59" s="83"/>
      <c r="VWQ59" s="83"/>
      <c r="VWR59" s="83"/>
      <c r="VWS59" s="83"/>
      <c r="VWT59" s="83"/>
      <c r="VWU59" s="83"/>
      <c r="VWV59" s="83"/>
      <c r="VWW59" s="83"/>
      <c r="VWX59" s="83"/>
      <c r="VWY59" s="83"/>
      <c r="VWZ59" s="83"/>
      <c r="VXA59" s="83"/>
      <c r="VXB59" s="83"/>
      <c r="VXC59" s="83"/>
      <c r="VXD59" s="83"/>
      <c r="VXE59" s="83"/>
      <c r="VXF59" s="83"/>
      <c r="VXG59" s="83"/>
      <c r="VXH59" s="83"/>
      <c r="VXI59" s="83"/>
      <c r="VXJ59" s="83"/>
      <c r="VXK59" s="83"/>
      <c r="VXL59" s="83"/>
      <c r="VXM59" s="83"/>
      <c r="VXN59" s="83"/>
      <c r="VXO59" s="83"/>
      <c r="VXP59" s="83"/>
      <c r="VXQ59" s="83"/>
      <c r="VXR59" s="83"/>
      <c r="VXS59" s="83"/>
      <c r="VXT59" s="83"/>
      <c r="VXU59" s="83"/>
      <c r="VXV59" s="83"/>
      <c r="VXW59" s="83"/>
      <c r="VXX59" s="83"/>
      <c r="VXY59" s="83"/>
      <c r="VXZ59" s="83"/>
      <c r="VYA59" s="83"/>
      <c r="VYB59" s="83"/>
      <c r="VYC59" s="83"/>
      <c r="VYD59" s="83"/>
      <c r="VYE59" s="83"/>
      <c r="VYF59" s="83"/>
      <c r="VYG59" s="83"/>
      <c r="VYH59" s="83"/>
      <c r="VYI59" s="83"/>
      <c r="VYJ59" s="83"/>
      <c r="VYK59" s="83"/>
      <c r="VYL59" s="83"/>
      <c r="VYM59" s="83"/>
      <c r="VYN59" s="83"/>
      <c r="VYO59" s="83"/>
      <c r="VYP59" s="83"/>
      <c r="VYQ59" s="83"/>
      <c r="VYR59" s="83"/>
      <c r="VYS59" s="83"/>
      <c r="VYT59" s="83"/>
      <c r="VYU59" s="83"/>
      <c r="VYV59" s="83"/>
      <c r="VYW59" s="83"/>
      <c r="VYX59" s="83"/>
      <c r="VYY59" s="83"/>
      <c r="VYZ59" s="83"/>
      <c r="VZA59" s="83"/>
      <c r="VZB59" s="83"/>
      <c r="VZC59" s="83"/>
      <c r="VZD59" s="83"/>
      <c r="VZE59" s="83"/>
      <c r="VZF59" s="83"/>
      <c r="VZG59" s="83"/>
      <c r="VZH59" s="83"/>
      <c r="VZI59" s="83"/>
      <c r="VZJ59" s="83"/>
      <c r="VZK59" s="83"/>
      <c r="VZL59" s="83"/>
      <c r="VZM59" s="83"/>
      <c r="VZN59" s="83"/>
      <c r="VZO59" s="83"/>
      <c r="VZP59" s="83"/>
      <c r="VZQ59" s="83"/>
      <c r="VZR59" s="83"/>
      <c r="VZS59" s="83"/>
      <c r="VZT59" s="83"/>
      <c r="VZU59" s="83"/>
      <c r="VZV59" s="83"/>
      <c r="VZW59" s="83"/>
      <c r="VZX59" s="83"/>
      <c r="VZY59" s="83"/>
      <c r="VZZ59" s="83"/>
      <c r="WAA59" s="83"/>
      <c r="WAB59" s="83"/>
      <c r="WAC59" s="83"/>
      <c r="WAD59" s="83"/>
      <c r="WAE59" s="83"/>
      <c r="WAF59" s="83"/>
      <c r="WAG59" s="83"/>
      <c r="WAH59" s="83"/>
      <c r="WAI59" s="83"/>
      <c r="WAJ59" s="83"/>
      <c r="WAK59" s="83"/>
      <c r="WAL59" s="83"/>
      <c r="WAM59" s="83"/>
      <c r="WAN59" s="83"/>
      <c r="WAO59" s="83"/>
      <c r="WAP59" s="83"/>
      <c r="WAQ59" s="83"/>
      <c r="WAR59" s="83"/>
      <c r="WAS59" s="83"/>
      <c r="WAT59" s="83"/>
      <c r="WAU59" s="83"/>
      <c r="WAV59" s="83"/>
      <c r="WAW59" s="83"/>
      <c r="WAX59" s="83"/>
      <c r="WAY59" s="83"/>
      <c r="WAZ59" s="83"/>
      <c r="WBA59" s="83"/>
      <c r="WBB59" s="83"/>
      <c r="WBC59" s="83"/>
      <c r="WBD59" s="83"/>
      <c r="WBE59" s="83"/>
      <c r="WBF59" s="83"/>
      <c r="WBG59" s="83"/>
      <c r="WBH59" s="83"/>
      <c r="WBI59" s="83"/>
      <c r="WBJ59" s="83"/>
      <c r="WBK59" s="83"/>
      <c r="WBL59" s="83"/>
      <c r="WBM59" s="83"/>
      <c r="WBN59" s="83"/>
      <c r="WBO59" s="83"/>
      <c r="WBP59" s="83"/>
      <c r="WBQ59" s="83"/>
      <c r="WBR59" s="83"/>
      <c r="WBS59" s="83"/>
      <c r="WBT59" s="83"/>
      <c r="WBU59" s="83"/>
      <c r="WBV59" s="83"/>
      <c r="WBW59" s="83"/>
      <c r="WBX59" s="83"/>
      <c r="WBY59" s="83"/>
      <c r="WBZ59" s="83"/>
      <c r="WCA59" s="83"/>
      <c r="WCB59" s="83"/>
      <c r="WCC59" s="83"/>
      <c r="WCD59" s="83"/>
      <c r="WCE59" s="83"/>
      <c r="WCF59" s="83"/>
      <c r="WCG59" s="83"/>
      <c r="WCH59" s="83"/>
      <c r="WCI59" s="83"/>
      <c r="WCJ59" s="83"/>
      <c r="WCK59" s="83"/>
      <c r="WCL59" s="83"/>
      <c r="WCM59" s="83"/>
      <c r="WCN59" s="83"/>
      <c r="WCO59" s="83"/>
      <c r="WCP59" s="83"/>
      <c r="WCQ59" s="83"/>
      <c r="WCR59" s="83"/>
      <c r="WCS59" s="83"/>
      <c r="WCT59" s="83"/>
      <c r="WCU59" s="83"/>
      <c r="WCV59" s="83"/>
      <c r="WCW59" s="83"/>
      <c r="WCX59" s="83"/>
      <c r="WCY59" s="83"/>
      <c r="WCZ59" s="83"/>
      <c r="WDA59" s="83"/>
      <c r="WDB59" s="83"/>
      <c r="WDC59" s="83"/>
      <c r="WDD59" s="83"/>
      <c r="WDE59" s="83"/>
      <c r="WDF59" s="83"/>
      <c r="WDG59" s="83"/>
      <c r="WDH59" s="83"/>
      <c r="WDI59" s="83"/>
      <c r="WDJ59" s="83"/>
      <c r="WDK59" s="83"/>
      <c r="WDL59" s="83"/>
      <c r="WDM59" s="83"/>
      <c r="WDN59" s="83"/>
      <c r="WDO59" s="83"/>
      <c r="WDP59" s="83"/>
      <c r="WDQ59" s="83"/>
      <c r="WDR59" s="83"/>
      <c r="WDS59" s="83"/>
      <c r="WDT59" s="83"/>
      <c r="WDU59" s="83"/>
      <c r="WDV59" s="83"/>
      <c r="WDW59" s="83"/>
      <c r="WDX59" s="83"/>
      <c r="WDY59" s="83"/>
      <c r="WDZ59" s="83"/>
      <c r="WEA59" s="83"/>
      <c r="WEB59" s="83"/>
      <c r="WEC59" s="83"/>
      <c r="WED59" s="83"/>
      <c r="WEE59" s="83"/>
      <c r="WEF59" s="83"/>
      <c r="WEG59" s="83"/>
      <c r="WEH59" s="83"/>
      <c r="WEI59" s="83"/>
      <c r="WEJ59" s="83"/>
      <c r="WEK59" s="83"/>
      <c r="WEL59" s="83"/>
      <c r="WEM59" s="83"/>
      <c r="WEN59" s="83"/>
      <c r="WEO59" s="83"/>
      <c r="WEP59" s="83"/>
      <c r="WEQ59" s="83"/>
      <c r="WER59" s="83"/>
      <c r="WES59" s="83"/>
      <c r="WET59" s="83"/>
      <c r="WEU59" s="83"/>
      <c r="WEV59" s="83"/>
      <c r="WEW59" s="83"/>
      <c r="WEX59" s="83"/>
      <c r="WEY59" s="83"/>
      <c r="WEZ59" s="83"/>
      <c r="WFA59" s="83"/>
      <c r="WFB59" s="83"/>
      <c r="WFC59" s="83"/>
      <c r="WFD59" s="83"/>
      <c r="WFE59" s="83"/>
      <c r="WFF59" s="83"/>
      <c r="WFG59" s="83"/>
      <c r="WFH59" s="83"/>
      <c r="WFI59" s="83"/>
      <c r="WFJ59" s="83"/>
      <c r="WFK59" s="83"/>
      <c r="WFL59" s="83"/>
      <c r="WFM59" s="83"/>
      <c r="WFN59" s="83"/>
      <c r="WFO59" s="83"/>
      <c r="WFP59" s="83"/>
      <c r="WFQ59" s="83"/>
      <c r="WFR59" s="83"/>
      <c r="WFS59" s="83"/>
      <c r="WFT59" s="83"/>
      <c r="WFU59" s="83"/>
      <c r="WFV59" s="83"/>
      <c r="WFW59" s="83"/>
      <c r="WFX59" s="83"/>
      <c r="WFY59" s="83"/>
      <c r="WFZ59" s="83"/>
      <c r="WGA59" s="83"/>
      <c r="WGB59" s="83"/>
      <c r="WGC59" s="83"/>
      <c r="WGD59" s="83"/>
      <c r="WGE59" s="83"/>
      <c r="WGF59" s="83"/>
      <c r="WGG59" s="83"/>
      <c r="WGH59" s="83"/>
      <c r="WGI59" s="83"/>
      <c r="WGJ59" s="83"/>
      <c r="WGK59" s="83"/>
      <c r="WGL59" s="83"/>
      <c r="WGM59" s="83"/>
      <c r="WGN59" s="83"/>
      <c r="WGO59" s="83"/>
      <c r="WGP59" s="83"/>
      <c r="WGQ59" s="83"/>
      <c r="WGR59" s="83"/>
      <c r="WGS59" s="83"/>
      <c r="WGT59" s="83"/>
      <c r="WGU59" s="83"/>
      <c r="WGV59" s="83"/>
      <c r="WGW59" s="83"/>
      <c r="WGX59" s="83"/>
      <c r="WGY59" s="83"/>
      <c r="WGZ59" s="83"/>
      <c r="WHA59" s="83"/>
      <c r="WHB59" s="83"/>
      <c r="WHC59" s="83"/>
      <c r="WHD59" s="83"/>
      <c r="WHE59" s="83"/>
      <c r="WHF59" s="83"/>
      <c r="WHG59" s="83"/>
      <c r="WHH59" s="83"/>
      <c r="WHI59" s="83"/>
      <c r="WHJ59" s="83"/>
      <c r="WHK59" s="83"/>
      <c r="WHL59" s="83"/>
      <c r="WHM59" s="83"/>
      <c r="WHN59" s="83"/>
      <c r="WHO59" s="83"/>
      <c r="WHP59" s="83"/>
      <c r="WHQ59" s="83"/>
      <c r="WHR59" s="83"/>
      <c r="WHS59" s="83"/>
      <c r="WHT59" s="83"/>
      <c r="WHU59" s="83"/>
      <c r="WHV59" s="83"/>
      <c r="WHW59" s="83"/>
      <c r="WHX59" s="83"/>
      <c r="WHY59" s="83"/>
      <c r="WHZ59" s="83"/>
      <c r="WIA59" s="83"/>
      <c r="WIB59" s="83"/>
      <c r="WIC59" s="83"/>
      <c r="WID59" s="83"/>
      <c r="WIE59" s="83"/>
      <c r="WIF59" s="83"/>
      <c r="WIG59" s="83"/>
      <c r="WIH59" s="83"/>
      <c r="WII59" s="83"/>
      <c r="WIJ59" s="83"/>
      <c r="WIK59" s="83"/>
      <c r="WIL59" s="83"/>
      <c r="WIM59" s="83"/>
      <c r="WIN59" s="83"/>
      <c r="WIO59" s="83"/>
      <c r="WIP59" s="83"/>
      <c r="WIQ59" s="83"/>
      <c r="WIR59" s="83"/>
      <c r="WIS59" s="83"/>
      <c r="WIT59" s="83"/>
      <c r="WIU59" s="83"/>
      <c r="WIV59" s="83"/>
      <c r="WIW59" s="83"/>
      <c r="WIX59" s="83"/>
      <c r="WIY59" s="83"/>
      <c r="WIZ59" s="83"/>
      <c r="WJA59" s="83"/>
      <c r="WJB59" s="83"/>
      <c r="WJC59" s="83"/>
      <c r="WJD59" s="83"/>
      <c r="WJE59" s="83"/>
      <c r="WJF59" s="83"/>
      <c r="WJG59" s="83"/>
      <c r="WJH59" s="83"/>
      <c r="WJI59" s="83"/>
      <c r="WJJ59" s="83"/>
      <c r="WJK59" s="83"/>
      <c r="WJL59" s="83"/>
      <c r="WJM59" s="83"/>
      <c r="WJN59" s="83"/>
      <c r="WJO59" s="83"/>
      <c r="WJP59" s="83"/>
      <c r="WJQ59" s="83"/>
      <c r="WJR59" s="83"/>
      <c r="WJS59" s="83"/>
      <c r="WJT59" s="83"/>
      <c r="WJU59" s="83"/>
      <c r="WJV59" s="83"/>
      <c r="WJW59" s="83"/>
      <c r="WJX59" s="83"/>
      <c r="WJY59" s="83"/>
      <c r="WJZ59" s="83"/>
      <c r="WKA59" s="83"/>
      <c r="WKB59" s="83"/>
      <c r="WKC59" s="83"/>
      <c r="WKD59" s="83"/>
      <c r="WKE59" s="83"/>
      <c r="WKF59" s="83"/>
      <c r="WKG59" s="83"/>
      <c r="WKH59" s="83"/>
      <c r="WKI59" s="83"/>
      <c r="WKJ59" s="83"/>
      <c r="WKK59" s="83"/>
      <c r="WKL59" s="83"/>
      <c r="WKM59" s="83"/>
      <c r="WKN59" s="83"/>
      <c r="WKO59" s="83"/>
      <c r="WKP59" s="83"/>
      <c r="WKQ59" s="83"/>
      <c r="WKR59" s="83"/>
      <c r="WKS59" s="83"/>
      <c r="WKT59" s="83"/>
      <c r="WKU59" s="83"/>
      <c r="WKV59" s="83"/>
      <c r="WKW59" s="83"/>
      <c r="WKX59" s="83"/>
      <c r="WKY59" s="83"/>
      <c r="WKZ59" s="83"/>
      <c r="WLA59" s="83"/>
      <c r="WLB59" s="83"/>
      <c r="WLC59" s="83"/>
      <c r="WLD59" s="83"/>
      <c r="WLE59" s="83"/>
      <c r="WLF59" s="83"/>
      <c r="WLG59" s="83"/>
      <c r="WLH59" s="83"/>
      <c r="WLI59" s="83"/>
      <c r="WLJ59" s="83"/>
      <c r="WLK59" s="83"/>
      <c r="WLL59" s="83"/>
      <c r="WLM59" s="83"/>
      <c r="WLN59" s="83"/>
      <c r="WLO59" s="83"/>
      <c r="WLP59" s="83"/>
      <c r="WLQ59" s="83"/>
      <c r="WLR59" s="83"/>
      <c r="WLS59" s="83"/>
      <c r="WLT59" s="83"/>
      <c r="WLU59" s="83"/>
      <c r="WLV59" s="83"/>
      <c r="WLW59" s="83"/>
      <c r="WLX59" s="83"/>
      <c r="WLY59" s="83"/>
      <c r="WLZ59" s="83"/>
      <c r="WMA59" s="83"/>
      <c r="WMB59" s="83"/>
      <c r="WMC59" s="83"/>
      <c r="WMD59" s="83"/>
      <c r="WME59" s="83"/>
      <c r="WMF59" s="83"/>
      <c r="WMG59" s="83"/>
      <c r="WMH59" s="83"/>
      <c r="WMI59" s="83"/>
      <c r="WMJ59" s="83"/>
      <c r="WMK59" s="83"/>
      <c r="WML59" s="83"/>
      <c r="WMM59" s="83"/>
      <c r="WMN59" s="83"/>
      <c r="WMO59" s="83"/>
      <c r="WMP59" s="83"/>
      <c r="WMQ59" s="83"/>
      <c r="WMR59" s="83"/>
      <c r="WMS59" s="83"/>
      <c r="WMT59" s="83"/>
      <c r="WMU59" s="83"/>
      <c r="WMV59" s="83"/>
      <c r="WMW59" s="83"/>
      <c r="WMX59" s="83"/>
      <c r="WMY59" s="83"/>
      <c r="WMZ59" s="83"/>
      <c r="WNA59" s="83"/>
      <c r="WNB59" s="83"/>
      <c r="WNC59" s="83"/>
      <c r="WND59" s="83"/>
      <c r="WNE59" s="83"/>
      <c r="WNF59" s="83"/>
      <c r="WNG59" s="83"/>
      <c r="WNH59" s="83"/>
      <c r="WNI59" s="83"/>
      <c r="WNJ59" s="83"/>
      <c r="WNK59" s="83"/>
      <c r="WNL59" s="83"/>
      <c r="WNM59" s="83"/>
      <c r="WNN59" s="83"/>
      <c r="WNO59" s="83"/>
      <c r="WNP59" s="83"/>
      <c r="WNQ59" s="83"/>
      <c r="WNR59" s="83"/>
      <c r="WNS59" s="83"/>
      <c r="WNT59" s="83"/>
      <c r="WNU59" s="83"/>
      <c r="WNV59" s="83"/>
      <c r="WNW59" s="83"/>
      <c r="WNX59" s="83"/>
      <c r="WNY59" s="83"/>
      <c r="WNZ59" s="83"/>
      <c r="WOA59" s="83"/>
      <c r="WOB59" s="83"/>
      <c r="WOC59" s="83"/>
      <c r="WOD59" s="83"/>
      <c r="WOE59" s="83"/>
      <c r="WOF59" s="83"/>
      <c r="WOG59" s="83"/>
      <c r="WOH59" s="83"/>
      <c r="WOI59" s="83"/>
      <c r="WOJ59" s="83"/>
      <c r="WOK59" s="83"/>
      <c r="WOL59" s="83"/>
      <c r="WOM59" s="83"/>
      <c r="WON59" s="83"/>
      <c r="WOO59" s="83"/>
      <c r="WOP59" s="83"/>
      <c r="WOQ59" s="83"/>
      <c r="WOR59" s="83"/>
      <c r="WOS59" s="83"/>
      <c r="WOT59" s="83"/>
      <c r="WOU59" s="83"/>
      <c r="WOV59" s="83"/>
      <c r="WOW59" s="83"/>
      <c r="WOX59" s="83"/>
      <c r="WOY59" s="83"/>
      <c r="WOZ59" s="83"/>
      <c r="WPA59" s="83"/>
      <c r="WPB59" s="83"/>
      <c r="WPC59" s="83"/>
      <c r="WPD59" s="83"/>
      <c r="WPE59" s="83"/>
      <c r="WPF59" s="83"/>
      <c r="WPG59" s="83"/>
      <c r="WPH59" s="83"/>
      <c r="WPI59" s="83"/>
      <c r="WPJ59" s="83"/>
      <c r="WPK59" s="83"/>
      <c r="WPL59" s="83"/>
      <c r="WPM59" s="83"/>
      <c r="WPN59" s="83"/>
      <c r="WPO59" s="83"/>
      <c r="WPP59" s="83"/>
      <c r="WPQ59" s="83"/>
      <c r="WPR59" s="83"/>
      <c r="WPS59" s="83"/>
      <c r="WPT59" s="83"/>
      <c r="WPU59" s="83"/>
      <c r="WPV59" s="83"/>
      <c r="WPW59" s="83"/>
      <c r="WPX59" s="83"/>
      <c r="WPY59" s="83"/>
      <c r="WPZ59" s="83"/>
      <c r="WQA59" s="83"/>
      <c r="WQB59" s="83"/>
      <c r="WQC59" s="83"/>
      <c r="WQD59" s="83"/>
      <c r="WQE59" s="83"/>
      <c r="WQF59" s="83"/>
      <c r="WQG59" s="83"/>
      <c r="WQH59" s="83"/>
      <c r="WQI59" s="83"/>
      <c r="WQJ59" s="83"/>
      <c r="WQK59" s="83"/>
      <c r="WQL59" s="83"/>
      <c r="WQM59" s="83"/>
      <c r="WQN59" s="83"/>
      <c r="WQO59" s="83"/>
      <c r="WQP59" s="83"/>
      <c r="WQQ59" s="83"/>
      <c r="WQR59" s="83"/>
      <c r="WQS59" s="83"/>
      <c r="WQT59" s="83"/>
      <c r="WQU59" s="83"/>
      <c r="WQV59" s="83"/>
      <c r="WQW59" s="83"/>
      <c r="WQX59" s="83"/>
      <c r="WQY59" s="83"/>
      <c r="WQZ59" s="83"/>
      <c r="WRA59" s="83"/>
      <c r="WRB59" s="83"/>
      <c r="WRC59" s="83"/>
      <c r="WRD59" s="83"/>
      <c r="WRE59" s="83"/>
      <c r="WRF59" s="83"/>
      <c r="WRG59" s="83"/>
      <c r="WRH59" s="83"/>
      <c r="WRI59" s="83"/>
      <c r="WRJ59" s="83"/>
      <c r="WRK59" s="83"/>
      <c r="WRL59" s="83"/>
      <c r="WRM59" s="83"/>
      <c r="WRN59" s="83"/>
      <c r="WRO59" s="83"/>
      <c r="WRP59" s="83"/>
      <c r="WRQ59" s="83"/>
      <c r="WRR59" s="83"/>
      <c r="WRS59" s="83"/>
      <c r="WRT59" s="83"/>
      <c r="WRU59" s="83"/>
      <c r="WRV59" s="83"/>
      <c r="WRW59" s="83"/>
      <c r="WRX59" s="83"/>
      <c r="WRY59" s="83"/>
      <c r="WRZ59" s="83"/>
      <c r="WSA59" s="83"/>
      <c r="WSB59" s="83"/>
      <c r="WSC59" s="83"/>
      <c r="WSD59" s="83"/>
      <c r="WSE59" s="83"/>
      <c r="WSF59" s="83"/>
      <c r="WSG59" s="83"/>
      <c r="WSH59" s="83"/>
      <c r="WSI59" s="83"/>
      <c r="WSJ59" s="83"/>
      <c r="WSK59" s="83"/>
      <c r="WSL59" s="83"/>
      <c r="WSM59" s="83"/>
      <c r="WSN59" s="83"/>
      <c r="WSO59" s="83"/>
      <c r="WSP59" s="83"/>
      <c r="WSQ59" s="83"/>
      <c r="WSR59" s="83"/>
      <c r="WSS59" s="83"/>
      <c r="WST59" s="83"/>
      <c r="WSU59" s="83"/>
      <c r="WSV59" s="83"/>
      <c r="WSW59" s="83"/>
      <c r="WSX59" s="83"/>
      <c r="WSY59" s="83"/>
      <c r="WSZ59" s="83"/>
      <c r="WTA59" s="83"/>
      <c r="WTB59" s="83"/>
      <c r="WTC59" s="83"/>
      <c r="WTD59" s="83"/>
      <c r="WTE59" s="83"/>
      <c r="WTF59" s="83"/>
      <c r="WTG59" s="83"/>
      <c r="WTH59" s="83"/>
      <c r="WTI59" s="83"/>
      <c r="WTJ59" s="83"/>
      <c r="WTK59" s="83"/>
      <c r="WTL59" s="83"/>
      <c r="WTM59" s="83"/>
      <c r="WTN59" s="83"/>
      <c r="WTO59" s="83"/>
      <c r="WTP59" s="83"/>
      <c r="WTQ59" s="83"/>
      <c r="WTR59" s="83"/>
      <c r="WTS59" s="83"/>
      <c r="WTT59" s="83"/>
      <c r="WTU59" s="83"/>
      <c r="WTV59" s="83"/>
      <c r="WTW59" s="83"/>
      <c r="WTX59" s="83"/>
      <c r="WTY59" s="83"/>
      <c r="WTZ59" s="83"/>
      <c r="WUA59" s="83"/>
      <c r="WUB59" s="83"/>
      <c r="WUC59" s="83"/>
      <c r="WUD59" s="83"/>
      <c r="WUE59" s="83"/>
      <c r="WUF59" s="83"/>
      <c r="WUG59" s="83"/>
      <c r="WUH59" s="83"/>
      <c r="WUI59" s="83"/>
      <c r="WUJ59" s="83"/>
      <c r="WUK59" s="83"/>
      <c r="WUL59" s="83"/>
      <c r="WUM59" s="83"/>
      <c r="WUN59" s="83"/>
      <c r="WUO59" s="83"/>
      <c r="WUP59" s="83"/>
      <c r="WUQ59" s="83"/>
      <c r="WUR59" s="83"/>
      <c r="WUS59" s="83"/>
      <c r="WUT59" s="83"/>
      <c r="WUU59" s="83"/>
      <c r="WUV59" s="83"/>
      <c r="WUW59" s="83"/>
      <c r="WUX59" s="83"/>
      <c r="WUY59" s="83"/>
      <c r="WUZ59" s="83"/>
      <c r="WVA59" s="83"/>
      <c r="WVB59" s="83"/>
      <c r="WVC59" s="83"/>
      <c r="WVD59" s="83"/>
      <c r="WVE59" s="83"/>
      <c r="WVF59" s="83"/>
      <c r="WVG59" s="83"/>
      <c r="WVH59" s="83"/>
      <c r="WVI59" s="83"/>
      <c r="WVJ59" s="83"/>
      <c r="WVK59" s="83"/>
      <c r="WVL59" s="83"/>
      <c r="WVM59" s="83"/>
      <c r="WVN59" s="83"/>
      <c r="WVO59" s="83"/>
      <c r="WVP59" s="83"/>
      <c r="WVQ59" s="83"/>
      <c r="WVR59" s="83"/>
      <c r="WVS59" s="83"/>
      <c r="WVT59" s="83"/>
      <c r="WVU59" s="83"/>
      <c r="WVV59" s="83"/>
      <c r="WVW59" s="83"/>
      <c r="WVX59" s="83"/>
      <c r="WVY59" s="83"/>
      <c r="WVZ59" s="83"/>
      <c r="WWA59" s="83"/>
      <c r="WWB59" s="83"/>
      <c r="WWC59" s="83"/>
      <c r="WWD59" s="83"/>
      <c r="WWE59" s="83"/>
      <c r="WWF59" s="83"/>
      <c r="WWG59" s="83"/>
      <c r="WWH59" s="83"/>
      <c r="WWI59" s="83"/>
      <c r="WWJ59" s="83"/>
      <c r="WWK59" s="83"/>
      <c r="WWL59" s="83"/>
      <c r="WWM59" s="83"/>
      <c r="WWN59" s="83"/>
      <c r="WWO59" s="83"/>
      <c r="WWP59" s="83"/>
      <c r="WWQ59" s="83"/>
      <c r="WWR59" s="83"/>
      <c r="WWS59" s="83"/>
      <c r="WWT59" s="83"/>
      <c r="WWU59" s="83"/>
      <c r="WWV59" s="83"/>
      <c r="WWW59" s="83"/>
      <c r="WWX59" s="83"/>
      <c r="WWY59" s="83"/>
      <c r="WWZ59" s="83"/>
      <c r="WXA59" s="83"/>
      <c r="WXB59" s="83"/>
      <c r="WXC59" s="83"/>
      <c r="WXD59" s="83"/>
      <c r="WXE59" s="83"/>
      <c r="WXF59" s="83"/>
      <c r="WXG59" s="83"/>
      <c r="WXH59" s="83"/>
      <c r="WXI59" s="83"/>
      <c r="WXJ59" s="83"/>
      <c r="WXK59" s="83"/>
      <c r="WXL59" s="83"/>
      <c r="WXM59" s="83"/>
      <c r="WXN59" s="83"/>
      <c r="WXO59" s="83"/>
      <c r="WXP59" s="83"/>
      <c r="WXQ59" s="83"/>
      <c r="WXR59" s="83"/>
      <c r="WXS59" s="83"/>
      <c r="WXT59" s="83"/>
      <c r="WXU59" s="83"/>
      <c r="WXV59" s="83"/>
      <c r="WXW59" s="83"/>
      <c r="WXX59" s="83"/>
      <c r="WXY59" s="83"/>
      <c r="WXZ59" s="83"/>
      <c r="WYA59" s="83"/>
      <c r="WYB59" s="83"/>
      <c r="WYC59" s="83"/>
      <c r="WYD59" s="83"/>
      <c r="WYE59" s="83"/>
      <c r="WYF59" s="83"/>
      <c r="WYG59" s="83"/>
      <c r="WYH59" s="83"/>
      <c r="WYI59" s="83"/>
      <c r="WYJ59" s="83"/>
      <c r="WYK59" s="83"/>
      <c r="WYL59" s="83"/>
      <c r="WYM59" s="83"/>
      <c r="WYN59" s="83"/>
      <c r="WYO59" s="83"/>
      <c r="WYP59" s="83"/>
      <c r="WYQ59" s="83"/>
      <c r="WYR59" s="83"/>
      <c r="WYS59" s="83"/>
      <c r="WYT59" s="83"/>
      <c r="WYU59" s="83"/>
      <c r="WYV59" s="83"/>
      <c r="WYW59" s="83"/>
      <c r="WYX59" s="83"/>
      <c r="WYY59" s="83"/>
      <c r="WYZ59" s="83"/>
      <c r="WZA59" s="83"/>
      <c r="WZB59" s="83"/>
      <c r="WZC59" s="83"/>
      <c r="WZD59" s="83"/>
      <c r="WZE59" s="83"/>
      <c r="WZF59" s="83"/>
      <c r="WZG59" s="83"/>
      <c r="WZH59" s="83"/>
      <c r="WZI59" s="83"/>
      <c r="WZJ59" s="83"/>
      <c r="WZK59" s="83"/>
      <c r="WZL59" s="83"/>
      <c r="WZM59" s="83"/>
      <c r="WZN59" s="83"/>
      <c r="WZO59" s="83"/>
      <c r="WZP59" s="83"/>
      <c r="WZQ59" s="83"/>
      <c r="WZR59" s="83"/>
      <c r="WZS59" s="83"/>
      <c r="WZT59" s="83"/>
      <c r="WZU59" s="83"/>
      <c r="WZV59" s="83"/>
      <c r="WZW59" s="83"/>
      <c r="WZX59" s="83"/>
      <c r="WZY59" s="83"/>
      <c r="WZZ59" s="83"/>
      <c r="XAA59" s="83"/>
      <c r="XAB59" s="83"/>
      <c r="XAC59" s="83"/>
      <c r="XAD59" s="83"/>
      <c r="XAE59" s="83"/>
      <c r="XAF59" s="83"/>
      <c r="XAG59" s="83"/>
      <c r="XAH59" s="83"/>
      <c r="XAI59" s="83"/>
      <c r="XAJ59" s="83"/>
      <c r="XAK59" s="83"/>
      <c r="XAL59" s="83"/>
      <c r="XAM59" s="83"/>
      <c r="XAN59" s="83"/>
      <c r="XAO59" s="83"/>
      <c r="XAP59" s="83"/>
      <c r="XAQ59" s="83"/>
      <c r="XAR59" s="83"/>
      <c r="XAS59" s="83"/>
      <c r="XAT59" s="83"/>
      <c r="XAU59" s="83"/>
      <c r="XAV59" s="83"/>
      <c r="XAW59" s="83"/>
      <c r="XAX59" s="83"/>
      <c r="XAY59" s="83"/>
      <c r="XAZ59" s="83"/>
      <c r="XBA59" s="83"/>
      <c r="XBB59" s="83"/>
      <c r="XBC59" s="83"/>
      <c r="XBD59" s="83"/>
      <c r="XBE59" s="83"/>
      <c r="XBF59" s="83"/>
      <c r="XBG59" s="83"/>
      <c r="XBH59" s="83"/>
      <c r="XBI59" s="83"/>
      <c r="XBJ59" s="83"/>
      <c r="XBK59" s="83"/>
      <c r="XBL59" s="83"/>
      <c r="XBM59" s="83"/>
      <c r="XBN59" s="83"/>
      <c r="XBO59" s="83"/>
      <c r="XBP59" s="83"/>
      <c r="XBQ59" s="83"/>
      <c r="XBR59" s="83"/>
      <c r="XBS59" s="83"/>
      <c r="XBT59" s="83"/>
      <c r="XBU59" s="83"/>
      <c r="XBV59" s="83"/>
      <c r="XBW59" s="83"/>
      <c r="XBX59" s="83"/>
      <c r="XBY59" s="83"/>
      <c r="XBZ59" s="83"/>
      <c r="XCA59" s="83"/>
      <c r="XCB59" s="83"/>
      <c r="XCC59" s="83"/>
      <c r="XCD59" s="83"/>
      <c r="XCE59" s="83"/>
      <c r="XCF59" s="83"/>
      <c r="XCG59" s="83"/>
      <c r="XCH59" s="83"/>
      <c r="XCI59" s="83"/>
      <c r="XCJ59" s="83"/>
      <c r="XCK59" s="83"/>
      <c r="XCL59" s="83"/>
      <c r="XCM59" s="83"/>
      <c r="XCN59" s="83"/>
      <c r="XCO59" s="83"/>
      <c r="XCP59" s="83"/>
      <c r="XCQ59" s="83"/>
      <c r="XCR59" s="83"/>
      <c r="XCS59" s="83"/>
      <c r="XCT59" s="83"/>
      <c r="XCU59" s="83"/>
      <c r="XCV59" s="83"/>
      <c r="XCW59" s="83"/>
      <c r="XCX59" s="83"/>
      <c r="XCY59" s="83"/>
      <c r="XCZ59" s="83"/>
      <c r="XDA59" s="83"/>
      <c r="XDB59" s="83"/>
      <c r="XDC59" s="83"/>
      <c r="XDD59" s="83"/>
      <c r="XDE59" s="83"/>
      <c r="XDF59" s="83"/>
      <c r="XDG59" s="83"/>
      <c r="XDH59" s="83"/>
      <c r="XDI59" s="83"/>
      <c r="XDJ59" s="83"/>
      <c r="XDK59" s="83"/>
      <c r="XDL59" s="83"/>
      <c r="XDM59" s="83"/>
      <c r="XDN59" s="83"/>
      <c r="XDO59" s="83"/>
      <c r="XDP59" s="83"/>
      <c r="XDQ59" s="83"/>
      <c r="XDR59" s="83"/>
      <c r="XDS59" s="83"/>
      <c r="XDT59" s="83"/>
      <c r="XDU59" s="83"/>
      <c r="XDV59" s="83"/>
      <c r="XDW59" s="83"/>
      <c r="XDX59" s="83"/>
      <c r="XDY59" s="83"/>
      <c r="XDZ59" s="83"/>
      <c r="XEA59" s="83"/>
      <c r="XEB59" s="83"/>
      <c r="XEC59" s="83"/>
      <c r="XED59" s="83"/>
      <c r="XEE59" s="83"/>
      <c r="XEF59" s="83"/>
      <c r="XEG59" s="83"/>
      <c r="XEH59" s="83"/>
      <c r="XEI59" s="83"/>
      <c r="XEJ59" s="83"/>
      <c r="XEK59" s="83"/>
      <c r="XEL59" s="83"/>
      <c r="XEM59" s="83"/>
      <c r="XEN59" s="83"/>
      <c r="XEO59" s="83"/>
      <c r="XEP59" s="83"/>
      <c r="XEQ59" s="83"/>
      <c r="XER59" s="83"/>
      <c r="XES59" s="83"/>
      <c r="XET59" s="83"/>
      <c r="XEU59" s="83"/>
      <c r="XEV59" s="83"/>
      <c r="XEW59" s="83"/>
      <c r="XEX59" s="83"/>
      <c r="XEY59" s="83"/>
      <c r="XEZ59" s="83"/>
      <c r="XFA59" s="83"/>
      <c r="XFB59" s="83"/>
      <c r="XFC59" s="83"/>
    </row>
    <row r="60" s="54" customFormat="true" ht="30.75" customHeight="true" spans="1:16383">
      <c r="A60" s="59"/>
      <c r="B60" s="59"/>
      <c r="C60" s="59" t="s">
        <v>338</v>
      </c>
      <c r="D60" s="59" t="s">
        <v>170</v>
      </c>
      <c r="E60" s="59"/>
      <c r="F60" s="59">
        <f>SUM(F61:F109)</f>
        <v>2281.75</v>
      </c>
      <c r="G60" s="59"/>
      <c r="H60" s="59"/>
      <c r="I60" s="8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1"/>
      <c r="BS60" s="51"/>
      <c r="BT60" s="51"/>
      <c r="BU60" s="51"/>
      <c r="BV60" s="51"/>
      <c r="BW60" s="51"/>
      <c r="BX60" s="51"/>
      <c r="BY60" s="51"/>
      <c r="BZ60" s="51"/>
      <c r="CA60" s="51"/>
      <c r="CB60" s="51"/>
      <c r="CC60" s="51"/>
      <c r="CD60" s="51"/>
      <c r="CE60" s="51"/>
      <c r="CF60" s="51"/>
      <c r="CG60" s="51"/>
      <c r="CH60" s="51"/>
      <c r="CI60" s="51"/>
      <c r="CJ60" s="51"/>
      <c r="CK60" s="51"/>
      <c r="CL60" s="51"/>
      <c r="CM60" s="51"/>
      <c r="CN60" s="51"/>
      <c r="CO60" s="51"/>
      <c r="CP60" s="51"/>
      <c r="CQ60" s="51"/>
      <c r="CR60" s="51"/>
      <c r="CS60" s="51"/>
      <c r="CT60" s="51"/>
      <c r="CU60" s="51"/>
      <c r="CV60" s="51"/>
      <c r="CW60" s="51"/>
      <c r="CX60" s="51"/>
      <c r="CY60" s="51"/>
      <c r="CZ60" s="51"/>
      <c r="DA60" s="51"/>
      <c r="DB60" s="51"/>
      <c r="DC60" s="51"/>
      <c r="DD60" s="51"/>
      <c r="DE60" s="51"/>
      <c r="DF60" s="51"/>
      <c r="DG60" s="51"/>
      <c r="DH60" s="51"/>
      <c r="DI60" s="51"/>
      <c r="DJ60" s="51"/>
      <c r="DK60" s="51"/>
      <c r="DL60" s="51"/>
      <c r="DM60" s="51"/>
      <c r="DN60" s="51"/>
      <c r="DO60" s="51"/>
      <c r="DP60" s="51"/>
      <c r="DQ60" s="51"/>
      <c r="DR60" s="51"/>
      <c r="DS60" s="51"/>
      <c r="DT60" s="51"/>
      <c r="DU60" s="51"/>
      <c r="DV60" s="51"/>
      <c r="DW60" s="51"/>
      <c r="DX60" s="51"/>
      <c r="DY60" s="51"/>
      <c r="DZ60" s="51"/>
      <c r="EA60" s="51"/>
      <c r="EB60" s="51"/>
      <c r="EC60" s="51"/>
      <c r="ED60" s="51"/>
      <c r="EE60" s="51"/>
      <c r="EF60" s="51"/>
      <c r="EG60" s="51"/>
      <c r="EH60" s="51"/>
      <c r="EI60" s="51"/>
      <c r="EJ60" s="51"/>
      <c r="EK60" s="51"/>
      <c r="EL60" s="51"/>
      <c r="EM60" s="51"/>
      <c r="EN60" s="51"/>
      <c r="EO60" s="51"/>
      <c r="EP60" s="51"/>
      <c r="EQ60" s="51"/>
      <c r="ER60" s="51"/>
      <c r="ES60" s="51"/>
      <c r="ET60" s="51"/>
      <c r="EU60" s="51"/>
      <c r="EV60" s="51"/>
      <c r="EW60" s="51"/>
      <c r="EX60" s="51"/>
      <c r="EY60" s="51"/>
      <c r="EZ60" s="51"/>
      <c r="FA60" s="51"/>
      <c r="FB60" s="51"/>
      <c r="FC60" s="51"/>
      <c r="FD60" s="51"/>
      <c r="FE60" s="51"/>
      <c r="FF60" s="51"/>
      <c r="FG60" s="51"/>
      <c r="FH60" s="51"/>
      <c r="FI60" s="51"/>
      <c r="FJ60" s="51"/>
      <c r="FK60" s="51"/>
      <c r="FL60" s="51"/>
      <c r="FM60" s="51"/>
      <c r="FN60" s="51"/>
      <c r="FO60" s="51"/>
      <c r="FP60" s="51"/>
      <c r="FQ60" s="51"/>
      <c r="FR60" s="51"/>
      <c r="FS60" s="51"/>
      <c r="FT60" s="51"/>
      <c r="FU60" s="51"/>
      <c r="FV60" s="51"/>
      <c r="FW60" s="51"/>
      <c r="FX60" s="51"/>
      <c r="FY60" s="51"/>
      <c r="FZ60" s="51"/>
      <c r="GA60" s="51"/>
      <c r="GB60" s="51"/>
      <c r="GC60" s="51"/>
      <c r="GD60" s="51"/>
      <c r="GE60" s="51"/>
      <c r="GF60" s="51"/>
      <c r="GG60" s="51"/>
      <c r="GH60" s="51"/>
      <c r="GI60" s="51"/>
      <c r="GJ60" s="51"/>
      <c r="GK60" s="51"/>
      <c r="GL60" s="51"/>
      <c r="GM60" s="51"/>
      <c r="GN60" s="51"/>
      <c r="GO60" s="51"/>
      <c r="GP60" s="51"/>
      <c r="GQ60" s="51"/>
      <c r="GR60" s="51"/>
      <c r="GS60" s="51"/>
      <c r="GT60" s="51"/>
      <c r="GU60" s="51"/>
      <c r="GV60" s="51"/>
      <c r="GW60" s="51"/>
      <c r="GX60" s="51"/>
      <c r="GY60" s="51"/>
      <c r="GZ60" s="51"/>
      <c r="HA60" s="51"/>
      <c r="HB60" s="51"/>
      <c r="HC60" s="51"/>
      <c r="HD60" s="51"/>
      <c r="HE60" s="51"/>
      <c r="HF60" s="51"/>
      <c r="HG60" s="51"/>
      <c r="HH60" s="51"/>
      <c r="HI60" s="51"/>
      <c r="HJ60" s="51"/>
      <c r="HK60" s="51"/>
      <c r="HL60" s="51"/>
      <c r="HM60" s="51"/>
      <c r="HN60" s="51"/>
      <c r="HO60" s="51"/>
      <c r="HP60" s="51"/>
      <c r="HQ60" s="51"/>
      <c r="HR60" s="51"/>
      <c r="HS60" s="51"/>
      <c r="HT60" s="51"/>
      <c r="HU60" s="51"/>
      <c r="HV60" s="51"/>
      <c r="HW60" s="51"/>
      <c r="HX60" s="51"/>
      <c r="HY60" s="51"/>
      <c r="HZ60" s="51"/>
      <c r="IA60" s="51"/>
      <c r="IB60" s="51"/>
      <c r="IC60" s="51"/>
      <c r="ID60" s="51"/>
      <c r="IE60" s="51"/>
      <c r="IF60" s="51"/>
      <c r="IG60" s="51"/>
      <c r="IH60" s="51"/>
      <c r="II60" s="51"/>
      <c r="IJ60" s="51"/>
      <c r="IK60" s="51"/>
      <c r="IL60" s="51"/>
      <c r="IM60" s="51"/>
      <c r="IN60" s="51"/>
      <c r="IO60" s="51"/>
      <c r="IP60" s="51"/>
      <c r="IQ60" s="51"/>
      <c r="IR60" s="83"/>
      <c r="IS60" s="83"/>
      <c r="IT60" s="83"/>
      <c r="IU60" s="83"/>
      <c r="IV60" s="83"/>
      <c r="IW60" s="83"/>
      <c r="IX60" s="83"/>
      <c r="IY60" s="83"/>
      <c r="IZ60" s="83"/>
      <c r="JA60" s="83"/>
      <c r="JB60" s="83"/>
      <c r="JC60" s="83"/>
      <c r="JD60" s="83"/>
      <c r="JE60" s="83"/>
      <c r="JF60" s="83"/>
      <c r="JG60" s="83"/>
      <c r="JH60" s="83"/>
      <c r="JI60" s="83"/>
      <c r="JJ60" s="83"/>
      <c r="JK60" s="83"/>
      <c r="JL60" s="83"/>
      <c r="JM60" s="83"/>
      <c r="JN60" s="83"/>
      <c r="JO60" s="83"/>
      <c r="JP60" s="83"/>
      <c r="JQ60" s="83"/>
      <c r="JR60" s="83"/>
      <c r="JS60" s="83"/>
      <c r="JT60" s="83"/>
      <c r="JU60" s="83"/>
      <c r="JV60" s="83"/>
      <c r="JW60" s="83"/>
      <c r="JX60" s="83"/>
      <c r="JY60" s="83"/>
      <c r="JZ60" s="83"/>
      <c r="KA60" s="83"/>
      <c r="KB60" s="83"/>
      <c r="KC60" s="83"/>
      <c r="KD60" s="83"/>
      <c r="KE60" s="83"/>
      <c r="KF60" s="83"/>
      <c r="KG60" s="83"/>
      <c r="KH60" s="83"/>
      <c r="KI60" s="83"/>
      <c r="KJ60" s="83"/>
      <c r="KK60" s="83"/>
      <c r="KL60" s="83"/>
      <c r="KM60" s="83"/>
      <c r="KN60" s="83"/>
      <c r="KO60" s="83"/>
      <c r="KP60" s="83"/>
      <c r="KQ60" s="83"/>
      <c r="KR60" s="83"/>
      <c r="KS60" s="83"/>
      <c r="KT60" s="83"/>
      <c r="KU60" s="83"/>
      <c r="KV60" s="83"/>
      <c r="KW60" s="83"/>
      <c r="KX60" s="83"/>
      <c r="KY60" s="83"/>
      <c r="KZ60" s="83"/>
      <c r="LA60" s="83"/>
      <c r="LB60" s="83"/>
      <c r="LC60" s="83"/>
      <c r="LD60" s="83"/>
      <c r="LE60" s="83"/>
      <c r="LF60" s="83"/>
      <c r="LG60" s="83"/>
      <c r="LH60" s="83"/>
      <c r="LI60" s="83"/>
      <c r="LJ60" s="83"/>
      <c r="LK60" s="83"/>
      <c r="LL60" s="83"/>
      <c r="LM60" s="83"/>
      <c r="LN60" s="83"/>
      <c r="LO60" s="83"/>
      <c r="LP60" s="83"/>
      <c r="LQ60" s="83"/>
      <c r="LR60" s="83"/>
      <c r="LS60" s="83"/>
      <c r="LT60" s="83"/>
      <c r="LU60" s="83"/>
      <c r="LV60" s="83"/>
      <c r="LW60" s="83"/>
      <c r="LX60" s="83"/>
      <c r="LY60" s="83"/>
      <c r="LZ60" s="83"/>
      <c r="MA60" s="83"/>
      <c r="MB60" s="83"/>
      <c r="MC60" s="83"/>
      <c r="MD60" s="83"/>
      <c r="ME60" s="83"/>
      <c r="MF60" s="83"/>
      <c r="MG60" s="83"/>
      <c r="MH60" s="83"/>
      <c r="MI60" s="83"/>
      <c r="MJ60" s="83"/>
      <c r="MK60" s="83"/>
      <c r="ML60" s="83"/>
      <c r="MM60" s="83"/>
      <c r="MN60" s="83"/>
      <c r="MO60" s="83"/>
      <c r="MP60" s="83"/>
      <c r="MQ60" s="83"/>
      <c r="MR60" s="83"/>
      <c r="MS60" s="83"/>
      <c r="MT60" s="83"/>
      <c r="MU60" s="83"/>
      <c r="MV60" s="83"/>
      <c r="MW60" s="83"/>
      <c r="MX60" s="83"/>
      <c r="MY60" s="83"/>
      <c r="MZ60" s="83"/>
      <c r="NA60" s="83"/>
      <c r="NB60" s="83"/>
      <c r="NC60" s="83"/>
      <c r="ND60" s="83"/>
      <c r="NE60" s="83"/>
      <c r="NF60" s="83"/>
      <c r="NG60" s="83"/>
      <c r="NH60" s="83"/>
      <c r="NI60" s="83"/>
      <c r="NJ60" s="83"/>
      <c r="NK60" s="83"/>
      <c r="NL60" s="83"/>
      <c r="NM60" s="83"/>
      <c r="NN60" s="83"/>
      <c r="NO60" s="83"/>
      <c r="NP60" s="83"/>
      <c r="NQ60" s="83"/>
      <c r="NR60" s="83"/>
      <c r="NS60" s="83"/>
      <c r="NT60" s="83"/>
      <c r="NU60" s="83"/>
      <c r="NV60" s="83"/>
      <c r="NW60" s="83"/>
      <c r="NX60" s="83"/>
      <c r="NY60" s="83"/>
      <c r="NZ60" s="83"/>
      <c r="OA60" s="83"/>
      <c r="OB60" s="83"/>
      <c r="OC60" s="83"/>
      <c r="OD60" s="83"/>
      <c r="OE60" s="83"/>
      <c r="OF60" s="83"/>
      <c r="OG60" s="83"/>
      <c r="OH60" s="83"/>
      <c r="OI60" s="83"/>
      <c r="OJ60" s="83"/>
      <c r="OK60" s="83"/>
      <c r="OL60" s="83"/>
      <c r="OM60" s="83"/>
      <c r="ON60" s="83"/>
      <c r="OO60" s="83"/>
      <c r="OP60" s="83"/>
      <c r="OQ60" s="83"/>
      <c r="OR60" s="83"/>
      <c r="OS60" s="83"/>
      <c r="OT60" s="83"/>
      <c r="OU60" s="83"/>
      <c r="OV60" s="83"/>
      <c r="OW60" s="83"/>
      <c r="OX60" s="83"/>
      <c r="OY60" s="83"/>
      <c r="OZ60" s="83"/>
      <c r="PA60" s="83"/>
      <c r="PB60" s="83"/>
      <c r="PC60" s="83"/>
      <c r="PD60" s="83"/>
      <c r="PE60" s="83"/>
      <c r="PF60" s="83"/>
      <c r="PG60" s="83"/>
      <c r="PH60" s="83"/>
      <c r="PI60" s="83"/>
      <c r="PJ60" s="83"/>
      <c r="PK60" s="83"/>
      <c r="PL60" s="83"/>
      <c r="PM60" s="83"/>
      <c r="PN60" s="83"/>
      <c r="PO60" s="83"/>
      <c r="PP60" s="83"/>
      <c r="PQ60" s="83"/>
      <c r="PR60" s="83"/>
      <c r="PS60" s="83"/>
      <c r="PT60" s="83"/>
      <c r="PU60" s="83"/>
      <c r="PV60" s="83"/>
      <c r="PW60" s="83"/>
      <c r="PX60" s="83"/>
      <c r="PY60" s="83"/>
      <c r="PZ60" s="83"/>
      <c r="QA60" s="83"/>
      <c r="QB60" s="83"/>
      <c r="QC60" s="83"/>
      <c r="QD60" s="83"/>
      <c r="QE60" s="83"/>
      <c r="QF60" s="83"/>
      <c r="QG60" s="83"/>
      <c r="QH60" s="83"/>
      <c r="QI60" s="83"/>
      <c r="QJ60" s="83"/>
      <c r="QK60" s="83"/>
      <c r="QL60" s="83"/>
      <c r="QM60" s="83"/>
      <c r="QN60" s="83"/>
      <c r="QO60" s="83"/>
      <c r="QP60" s="83"/>
      <c r="QQ60" s="83"/>
      <c r="QR60" s="83"/>
      <c r="QS60" s="83"/>
      <c r="QT60" s="83"/>
      <c r="QU60" s="83"/>
      <c r="QV60" s="83"/>
      <c r="QW60" s="83"/>
      <c r="QX60" s="83"/>
      <c r="QY60" s="83"/>
      <c r="QZ60" s="83"/>
      <c r="RA60" s="83"/>
      <c r="RB60" s="83"/>
      <c r="RC60" s="83"/>
      <c r="RD60" s="83"/>
      <c r="RE60" s="83"/>
      <c r="RF60" s="83"/>
      <c r="RG60" s="83"/>
      <c r="RH60" s="83"/>
      <c r="RI60" s="83"/>
      <c r="RJ60" s="83"/>
      <c r="RK60" s="83"/>
      <c r="RL60" s="83"/>
      <c r="RM60" s="83"/>
      <c r="RN60" s="83"/>
      <c r="RO60" s="83"/>
      <c r="RP60" s="83"/>
      <c r="RQ60" s="83"/>
      <c r="RR60" s="83"/>
      <c r="RS60" s="83"/>
      <c r="RT60" s="83"/>
      <c r="RU60" s="83"/>
      <c r="RV60" s="83"/>
      <c r="RW60" s="83"/>
      <c r="RX60" s="83"/>
      <c r="RY60" s="83"/>
      <c r="RZ60" s="83"/>
      <c r="SA60" s="83"/>
      <c r="SB60" s="83"/>
      <c r="SC60" s="83"/>
      <c r="SD60" s="83"/>
      <c r="SE60" s="83"/>
      <c r="SF60" s="83"/>
      <c r="SG60" s="83"/>
      <c r="SH60" s="83"/>
      <c r="SI60" s="83"/>
      <c r="SJ60" s="83"/>
      <c r="SK60" s="83"/>
      <c r="SL60" s="83"/>
      <c r="SM60" s="83"/>
      <c r="SN60" s="83"/>
      <c r="SO60" s="83"/>
      <c r="SP60" s="83"/>
      <c r="SQ60" s="83"/>
      <c r="SR60" s="83"/>
      <c r="SS60" s="83"/>
      <c r="ST60" s="83"/>
      <c r="SU60" s="83"/>
      <c r="SV60" s="83"/>
      <c r="SW60" s="83"/>
      <c r="SX60" s="83"/>
      <c r="SY60" s="83"/>
      <c r="SZ60" s="83"/>
      <c r="TA60" s="83"/>
      <c r="TB60" s="83"/>
      <c r="TC60" s="83"/>
      <c r="TD60" s="83"/>
      <c r="TE60" s="83"/>
      <c r="TF60" s="83"/>
      <c r="TG60" s="83"/>
      <c r="TH60" s="83"/>
      <c r="TI60" s="83"/>
      <c r="TJ60" s="83"/>
      <c r="TK60" s="83"/>
      <c r="TL60" s="83"/>
      <c r="TM60" s="83"/>
      <c r="TN60" s="83"/>
      <c r="TO60" s="83"/>
      <c r="TP60" s="83"/>
      <c r="TQ60" s="83"/>
      <c r="TR60" s="83"/>
      <c r="TS60" s="83"/>
      <c r="TT60" s="83"/>
      <c r="TU60" s="83"/>
      <c r="TV60" s="83"/>
      <c r="TW60" s="83"/>
      <c r="TX60" s="83"/>
      <c r="TY60" s="83"/>
      <c r="TZ60" s="83"/>
      <c r="UA60" s="83"/>
      <c r="UB60" s="83"/>
      <c r="UC60" s="83"/>
      <c r="UD60" s="83"/>
      <c r="UE60" s="83"/>
      <c r="UF60" s="83"/>
      <c r="UG60" s="83"/>
      <c r="UH60" s="83"/>
      <c r="UI60" s="83"/>
      <c r="UJ60" s="83"/>
      <c r="UK60" s="83"/>
      <c r="UL60" s="83"/>
      <c r="UM60" s="83"/>
      <c r="UN60" s="83"/>
      <c r="UO60" s="83"/>
      <c r="UP60" s="83"/>
      <c r="UQ60" s="83"/>
      <c r="UR60" s="83"/>
      <c r="US60" s="83"/>
      <c r="UT60" s="83"/>
      <c r="UU60" s="83"/>
      <c r="UV60" s="83"/>
      <c r="UW60" s="83"/>
      <c r="UX60" s="83"/>
      <c r="UY60" s="83"/>
      <c r="UZ60" s="83"/>
      <c r="VA60" s="83"/>
      <c r="VB60" s="83"/>
      <c r="VC60" s="83"/>
      <c r="VD60" s="83"/>
      <c r="VE60" s="83"/>
      <c r="VF60" s="83"/>
      <c r="VG60" s="83"/>
      <c r="VH60" s="83"/>
      <c r="VI60" s="83"/>
      <c r="VJ60" s="83"/>
      <c r="VK60" s="83"/>
      <c r="VL60" s="83"/>
      <c r="VM60" s="83"/>
      <c r="VN60" s="83"/>
      <c r="VO60" s="83"/>
      <c r="VP60" s="83"/>
      <c r="VQ60" s="83"/>
      <c r="VR60" s="83"/>
      <c r="VS60" s="83"/>
      <c r="VT60" s="83"/>
      <c r="VU60" s="83"/>
      <c r="VV60" s="83"/>
      <c r="VW60" s="83"/>
      <c r="VX60" s="83"/>
      <c r="VY60" s="83"/>
      <c r="VZ60" s="83"/>
      <c r="WA60" s="83"/>
      <c r="WB60" s="83"/>
      <c r="WC60" s="83"/>
      <c r="WD60" s="83"/>
      <c r="WE60" s="83"/>
      <c r="WF60" s="83"/>
      <c r="WG60" s="83"/>
      <c r="WH60" s="83"/>
      <c r="WI60" s="83"/>
      <c r="WJ60" s="83"/>
      <c r="WK60" s="83"/>
      <c r="WL60" s="83"/>
      <c r="WM60" s="83"/>
      <c r="WN60" s="83"/>
      <c r="WO60" s="83"/>
      <c r="WP60" s="83"/>
      <c r="WQ60" s="83"/>
      <c r="WR60" s="83"/>
      <c r="WS60" s="83"/>
      <c r="WT60" s="83"/>
      <c r="WU60" s="83"/>
      <c r="WV60" s="83"/>
      <c r="WW60" s="83"/>
      <c r="WX60" s="83"/>
      <c r="WY60" s="83"/>
      <c r="WZ60" s="83"/>
      <c r="XA60" s="83"/>
      <c r="XB60" s="83"/>
      <c r="XC60" s="83"/>
      <c r="XD60" s="83"/>
      <c r="XE60" s="83"/>
      <c r="XF60" s="83"/>
      <c r="XG60" s="83"/>
      <c r="XH60" s="83"/>
      <c r="XI60" s="83"/>
      <c r="XJ60" s="83"/>
      <c r="XK60" s="83"/>
      <c r="XL60" s="83"/>
      <c r="XM60" s="83"/>
      <c r="XN60" s="83"/>
      <c r="XO60" s="83"/>
      <c r="XP60" s="83"/>
      <c r="XQ60" s="83"/>
      <c r="XR60" s="83"/>
      <c r="XS60" s="83"/>
      <c r="XT60" s="83"/>
      <c r="XU60" s="83"/>
      <c r="XV60" s="83"/>
      <c r="XW60" s="83"/>
      <c r="XX60" s="83"/>
      <c r="XY60" s="83"/>
      <c r="XZ60" s="83"/>
      <c r="YA60" s="83"/>
      <c r="YB60" s="83"/>
      <c r="YC60" s="83"/>
      <c r="YD60" s="83"/>
      <c r="YE60" s="83"/>
      <c r="YF60" s="83"/>
      <c r="YG60" s="83"/>
      <c r="YH60" s="83"/>
      <c r="YI60" s="83"/>
      <c r="YJ60" s="83"/>
      <c r="YK60" s="83"/>
      <c r="YL60" s="83"/>
      <c r="YM60" s="83"/>
      <c r="YN60" s="83"/>
      <c r="YO60" s="83"/>
      <c r="YP60" s="83"/>
      <c r="YQ60" s="83"/>
      <c r="YR60" s="83"/>
      <c r="YS60" s="83"/>
      <c r="YT60" s="83"/>
      <c r="YU60" s="83"/>
      <c r="YV60" s="83"/>
      <c r="YW60" s="83"/>
      <c r="YX60" s="83"/>
      <c r="YY60" s="83"/>
      <c r="YZ60" s="83"/>
      <c r="ZA60" s="83"/>
      <c r="ZB60" s="83"/>
      <c r="ZC60" s="83"/>
      <c r="ZD60" s="83"/>
      <c r="ZE60" s="83"/>
      <c r="ZF60" s="83"/>
      <c r="ZG60" s="83"/>
      <c r="ZH60" s="83"/>
      <c r="ZI60" s="83"/>
      <c r="ZJ60" s="83"/>
      <c r="ZK60" s="83"/>
      <c r="ZL60" s="83"/>
      <c r="ZM60" s="83"/>
      <c r="ZN60" s="83"/>
      <c r="ZO60" s="83"/>
      <c r="ZP60" s="83"/>
      <c r="ZQ60" s="83"/>
      <c r="ZR60" s="83"/>
      <c r="ZS60" s="83"/>
      <c r="ZT60" s="83"/>
      <c r="ZU60" s="83"/>
      <c r="ZV60" s="83"/>
      <c r="ZW60" s="83"/>
      <c r="ZX60" s="83"/>
      <c r="ZY60" s="83"/>
      <c r="ZZ60" s="83"/>
      <c r="AAA60" s="83"/>
      <c r="AAB60" s="83"/>
      <c r="AAC60" s="83"/>
      <c r="AAD60" s="83"/>
      <c r="AAE60" s="83"/>
      <c r="AAF60" s="83"/>
      <c r="AAG60" s="83"/>
      <c r="AAH60" s="83"/>
      <c r="AAI60" s="83"/>
      <c r="AAJ60" s="83"/>
      <c r="AAK60" s="83"/>
      <c r="AAL60" s="83"/>
      <c r="AAM60" s="83"/>
      <c r="AAN60" s="83"/>
      <c r="AAO60" s="83"/>
      <c r="AAP60" s="83"/>
      <c r="AAQ60" s="83"/>
      <c r="AAR60" s="83"/>
      <c r="AAS60" s="83"/>
      <c r="AAT60" s="83"/>
      <c r="AAU60" s="83"/>
      <c r="AAV60" s="83"/>
      <c r="AAW60" s="83"/>
      <c r="AAX60" s="83"/>
      <c r="AAY60" s="83"/>
      <c r="AAZ60" s="83"/>
      <c r="ABA60" s="83"/>
      <c r="ABB60" s="83"/>
      <c r="ABC60" s="83"/>
      <c r="ABD60" s="83"/>
      <c r="ABE60" s="83"/>
      <c r="ABF60" s="83"/>
      <c r="ABG60" s="83"/>
      <c r="ABH60" s="83"/>
      <c r="ABI60" s="83"/>
      <c r="ABJ60" s="83"/>
      <c r="ABK60" s="83"/>
      <c r="ABL60" s="83"/>
      <c r="ABM60" s="83"/>
      <c r="ABN60" s="83"/>
      <c r="ABO60" s="83"/>
      <c r="ABP60" s="83"/>
      <c r="ABQ60" s="83"/>
      <c r="ABR60" s="83"/>
      <c r="ABS60" s="83"/>
      <c r="ABT60" s="83"/>
      <c r="ABU60" s="83"/>
      <c r="ABV60" s="83"/>
      <c r="ABW60" s="83"/>
      <c r="ABX60" s="83"/>
      <c r="ABY60" s="83"/>
      <c r="ABZ60" s="83"/>
      <c r="ACA60" s="83"/>
      <c r="ACB60" s="83"/>
      <c r="ACC60" s="83"/>
      <c r="ACD60" s="83"/>
      <c r="ACE60" s="83"/>
      <c r="ACF60" s="83"/>
      <c r="ACG60" s="83"/>
      <c r="ACH60" s="83"/>
      <c r="ACI60" s="83"/>
      <c r="ACJ60" s="83"/>
      <c r="ACK60" s="83"/>
      <c r="ACL60" s="83"/>
      <c r="ACM60" s="83"/>
      <c r="ACN60" s="83"/>
      <c r="ACO60" s="83"/>
      <c r="ACP60" s="83"/>
      <c r="ACQ60" s="83"/>
      <c r="ACR60" s="83"/>
      <c r="ACS60" s="83"/>
      <c r="ACT60" s="83"/>
      <c r="ACU60" s="83"/>
      <c r="ACV60" s="83"/>
      <c r="ACW60" s="83"/>
      <c r="ACX60" s="83"/>
      <c r="ACY60" s="83"/>
      <c r="ACZ60" s="83"/>
      <c r="ADA60" s="83"/>
      <c r="ADB60" s="83"/>
      <c r="ADC60" s="83"/>
      <c r="ADD60" s="83"/>
      <c r="ADE60" s="83"/>
      <c r="ADF60" s="83"/>
      <c r="ADG60" s="83"/>
      <c r="ADH60" s="83"/>
      <c r="ADI60" s="83"/>
      <c r="ADJ60" s="83"/>
      <c r="ADK60" s="83"/>
      <c r="ADL60" s="83"/>
      <c r="ADM60" s="83"/>
      <c r="ADN60" s="83"/>
      <c r="ADO60" s="83"/>
      <c r="ADP60" s="83"/>
      <c r="ADQ60" s="83"/>
      <c r="ADR60" s="83"/>
      <c r="ADS60" s="83"/>
      <c r="ADT60" s="83"/>
      <c r="ADU60" s="83"/>
      <c r="ADV60" s="83"/>
      <c r="ADW60" s="83"/>
      <c r="ADX60" s="83"/>
      <c r="ADY60" s="83"/>
      <c r="ADZ60" s="83"/>
      <c r="AEA60" s="83"/>
      <c r="AEB60" s="83"/>
      <c r="AEC60" s="83"/>
      <c r="AED60" s="83"/>
      <c r="AEE60" s="83"/>
      <c r="AEF60" s="83"/>
      <c r="AEG60" s="83"/>
      <c r="AEH60" s="83"/>
      <c r="AEI60" s="83"/>
      <c r="AEJ60" s="83"/>
      <c r="AEK60" s="83"/>
      <c r="AEL60" s="83"/>
      <c r="AEM60" s="83"/>
      <c r="AEN60" s="83"/>
      <c r="AEO60" s="83"/>
      <c r="AEP60" s="83"/>
      <c r="AEQ60" s="83"/>
      <c r="AER60" s="83"/>
      <c r="AES60" s="83"/>
      <c r="AET60" s="83"/>
      <c r="AEU60" s="83"/>
      <c r="AEV60" s="83"/>
      <c r="AEW60" s="83"/>
      <c r="AEX60" s="83"/>
      <c r="AEY60" s="83"/>
      <c r="AEZ60" s="83"/>
      <c r="AFA60" s="83"/>
      <c r="AFB60" s="83"/>
      <c r="AFC60" s="83"/>
      <c r="AFD60" s="83"/>
      <c r="AFE60" s="83"/>
      <c r="AFF60" s="83"/>
      <c r="AFG60" s="83"/>
      <c r="AFH60" s="83"/>
      <c r="AFI60" s="83"/>
      <c r="AFJ60" s="83"/>
      <c r="AFK60" s="83"/>
      <c r="AFL60" s="83"/>
      <c r="AFM60" s="83"/>
      <c r="AFN60" s="83"/>
      <c r="AFO60" s="83"/>
      <c r="AFP60" s="83"/>
      <c r="AFQ60" s="83"/>
      <c r="AFR60" s="83"/>
      <c r="AFS60" s="83"/>
      <c r="AFT60" s="83"/>
      <c r="AFU60" s="83"/>
      <c r="AFV60" s="83"/>
      <c r="AFW60" s="83"/>
      <c r="AFX60" s="83"/>
      <c r="AFY60" s="83"/>
      <c r="AFZ60" s="83"/>
      <c r="AGA60" s="83"/>
      <c r="AGB60" s="83"/>
      <c r="AGC60" s="83"/>
      <c r="AGD60" s="83"/>
      <c r="AGE60" s="83"/>
      <c r="AGF60" s="83"/>
      <c r="AGG60" s="83"/>
      <c r="AGH60" s="83"/>
      <c r="AGI60" s="83"/>
      <c r="AGJ60" s="83"/>
      <c r="AGK60" s="83"/>
      <c r="AGL60" s="83"/>
      <c r="AGM60" s="83"/>
      <c r="AGN60" s="83"/>
      <c r="AGO60" s="83"/>
      <c r="AGP60" s="83"/>
      <c r="AGQ60" s="83"/>
      <c r="AGR60" s="83"/>
      <c r="AGS60" s="83"/>
      <c r="AGT60" s="83"/>
      <c r="AGU60" s="83"/>
      <c r="AGV60" s="83"/>
      <c r="AGW60" s="83"/>
      <c r="AGX60" s="83"/>
      <c r="AGY60" s="83"/>
      <c r="AGZ60" s="83"/>
      <c r="AHA60" s="83"/>
      <c r="AHB60" s="83"/>
      <c r="AHC60" s="83"/>
      <c r="AHD60" s="83"/>
      <c r="AHE60" s="83"/>
      <c r="AHF60" s="83"/>
      <c r="AHG60" s="83"/>
      <c r="AHH60" s="83"/>
      <c r="AHI60" s="83"/>
      <c r="AHJ60" s="83"/>
      <c r="AHK60" s="83"/>
      <c r="AHL60" s="83"/>
      <c r="AHM60" s="83"/>
      <c r="AHN60" s="83"/>
      <c r="AHO60" s="83"/>
      <c r="AHP60" s="83"/>
      <c r="AHQ60" s="83"/>
      <c r="AHR60" s="83"/>
      <c r="AHS60" s="83"/>
      <c r="AHT60" s="83"/>
      <c r="AHU60" s="83"/>
      <c r="AHV60" s="83"/>
      <c r="AHW60" s="83"/>
      <c r="AHX60" s="83"/>
      <c r="AHY60" s="83"/>
      <c r="AHZ60" s="83"/>
      <c r="AIA60" s="83"/>
      <c r="AIB60" s="83"/>
      <c r="AIC60" s="83"/>
      <c r="AID60" s="83"/>
      <c r="AIE60" s="83"/>
      <c r="AIF60" s="83"/>
      <c r="AIG60" s="83"/>
      <c r="AIH60" s="83"/>
      <c r="AII60" s="83"/>
      <c r="AIJ60" s="83"/>
      <c r="AIK60" s="83"/>
      <c r="AIL60" s="83"/>
      <c r="AIM60" s="83"/>
      <c r="AIN60" s="83"/>
      <c r="AIO60" s="83"/>
      <c r="AIP60" s="83"/>
      <c r="AIQ60" s="83"/>
      <c r="AIR60" s="83"/>
      <c r="AIS60" s="83"/>
      <c r="AIT60" s="83"/>
      <c r="AIU60" s="83"/>
      <c r="AIV60" s="83"/>
      <c r="AIW60" s="83"/>
      <c r="AIX60" s="83"/>
      <c r="AIY60" s="83"/>
      <c r="AIZ60" s="83"/>
      <c r="AJA60" s="83"/>
      <c r="AJB60" s="83"/>
      <c r="AJC60" s="83"/>
      <c r="AJD60" s="83"/>
      <c r="AJE60" s="83"/>
      <c r="AJF60" s="83"/>
      <c r="AJG60" s="83"/>
      <c r="AJH60" s="83"/>
      <c r="AJI60" s="83"/>
      <c r="AJJ60" s="83"/>
      <c r="AJK60" s="83"/>
      <c r="AJL60" s="83"/>
      <c r="AJM60" s="83"/>
      <c r="AJN60" s="83"/>
      <c r="AJO60" s="83"/>
      <c r="AJP60" s="83"/>
      <c r="AJQ60" s="83"/>
      <c r="AJR60" s="83"/>
      <c r="AJS60" s="83"/>
      <c r="AJT60" s="83"/>
      <c r="AJU60" s="83"/>
      <c r="AJV60" s="83"/>
      <c r="AJW60" s="83"/>
      <c r="AJX60" s="83"/>
      <c r="AJY60" s="83"/>
      <c r="AJZ60" s="83"/>
      <c r="AKA60" s="83"/>
      <c r="AKB60" s="83"/>
      <c r="AKC60" s="83"/>
      <c r="AKD60" s="83"/>
      <c r="AKE60" s="83"/>
      <c r="AKF60" s="83"/>
      <c r="AKG60" s="83"/>
      <c r="AKH60" s="83"/>
      <c r="AKI60" s="83"/>
      <c r="AKJ60" s="83"/>
      <c r="AKK60" s="83"/>
      <c r="AKL60" s="83"/>
      <c r="AKM60" s="83"/>
      <c r="AKN60" s="83"/>
      <c r="AKO60" s="83"/>
      <c r="AKP60" s="83"/>
      <c r="AKQ60" s="83"/>
      <c r="AKR60" s="83"/>
      <c r="AKS60" s="83"/>
      <c r="AKT60" s="83"/>
      <c r="AKU60" s="83"/>
      <c r="AKV60" s="83"/>
      <c r="AKW60" s="83"/>
      <c r="AKX60" s="83"/>
      <c r="AKY60" s="83"/>
      <c r="AKZ60" s="83"/>
      <c r="ALA60" s="83"/>
      <c r="ALB60" s="83"/>
      <c r="ALC60" s="83"/>
      <c r="ALD60" s="83"/>
      <c r="ALE60" s="83"/>
      <c r="ALF60" s="83"/>
      <c r="ALG60" s="83"/>
      <c r="ALH60" s="83"/>
      <c r="ALI60" s="83"/>
      <c r="ALJ60" s="83"/>
      <c r="ALK60" s="83"/>
      <c r="ALL60" s="83"/>
      <c r="ALM60" s="83"/>
      <c r="ALN60" s="83"/>
      <c r="ALO60" s="83"/>
      <c r="ALP60" s="83"/>
      <c r="ALQ60" s="83"/>
      <c r="ALR60" s="83"/>
      <c r="ALS60" s="83"/>
      <c r="ALT60" s="83"/>
      <c r="ALU60" s="83"/>
      <c r="ALV60" s="83"/>
      <c r="ALW60" s="83"/>
      <c r="ALX60" s="83"/>
      <c r="ALY60" s="83"/>
      <c r="ALZ60" s="83"/>
      <c r="AMA60" s="83"/>
      <c r="AMB60" s="83"/>
      <c r="AMC60" s="83"/>
      <c r="AMD60" s="83"/>
      <c r="AME60" s="83"/>
      <c r="AMF60" s="83"/>
      <c r="AMG60" s="83"/>
      <c r="AMH60" s="83"/>
      <c r="AMI60" s="83"/>
      <c r="AMJ60" s="83"/>
      <c r="AMK60" s="83"/>
      <c r="AML60" s="83"/>
      <c r="AMM60" s="83"/>
      <c r="AMN60" s="83"/>
      <c r="AMO60" s="83"/>
      <c r="AMP60" s="83"/>
      <c r="AMQ60" s="83"/>
      <c r="AMR60" s="83"/>
      <c r="AMS60" s="83"/>
      <c r="AMT60" s="83"/>
      <c r="AMU60" s="83"/>
      <c r="AMV60" s="83"/>
      <c r="AMW60" s="83"/>
      <c r="AMX60" s="83"/>
      <c r="AMY60" s="83"/>
      <c r="AMZ60" s="83"/>
      <c r="ANA60" s="83"/>
      <c r="ANB60" s="83"/>
      <c r="ANC60" s="83"/>
      <c r="AND60" s="83"/>
      <c r="ANE60" s="83"/>
      <c r="ANF60" s="83"/>
      <c r="ANG60" s="83"/>
      <c r="ANH60" s="83"/>
      <c r="ANI60" s="83"/>
      <c r="ANJ60" s="83"/>
      <c r="ANK60" s="83"/>
      <c r="ANL60" s="83"/>
      <c r="ANM60" s="83"/>
      <c r="ANN60" s="83"/>
      <c r="ANO60" s="83"/>
      <c r="ANP60" s="83"/>
      <c r="ANQ60" s="83"/>
      <c r="ANR60" s="83"/>
      <c r="ANS60" s="83"/>
      <c r="ANT60" s="83"/>
      <c r="ANU60" s="83"/>
      <c r="ANV60" s="83"/>
      <c r="ANW60" s="83"/>
      <c r="ANX60" s="83"/>
      <c r="ANY60" s="83"/>
      <c r="ANZ60" s="83"/>
      <c r="AOA60" s="83"/>
      <c r="AOB60" s="83"/>
      <c r="AOC60" s="83"/>
      <c r="AOD60" s="83"/>
      <c r="AOE60" s="83"/>
      <c r="AOF60" s="83"/>
      <c r="AOG60" s="83"/>
      <c r="AOH60" s="83"/>
      <c r="AOI60" s="83"/>
      <c r="AOJ60" s="83"/>
      <c r="AOK60" s="83"/>
      <c r="AOL60" s="83"/>
      <c r="AOM60" s="83"/>
      <c r="AON60" s="83"/>
      <c r="AOO60" s="83"/>
      <c r="AOP60" s="83"/>
      <c r="AOQ60" s="83"/>
      <c r="AOR60" s="83"/>
      <c r="AOS60" s="83"/>
      <c r="AOT60" s="83"/>
      <c r="AOU60" s="83"/>
      <c r="AOV60" s="83"/>
      <c r="AOW60" s="83"/>
      <c r="AOX60" s="83"/>
      <c r="AOY60" s="83"/>
      <c r="AOZ60" s="83"/>
      <c r="APA60" s="83"/>
      <c r="APB60" s="83"/>
      <c r="APC60" s="83"/>
      <c r="APD60" s="83"/>
      <c r="APE60" s="83"/>
      <c r="APF60" s="83"/>
      <c r="APG60" s="83"/>
      <c r="APH60" s="83"/>
      <c r="API60" s="83"/>
      <c r="APJ60" s="83"/>
      <c r="APK60" s="83"/>
      <c r="APL60" s="83"/>
      <c r="APM60" s="83"/>
      <c r="APN60" s="83"/>
      <c r="APO60" s="83"/>
      <c r="APP60" s="83"/>
      <c r="APQ60" s="83"/>
      <c r="APR60" s="83"/>
      <c r="APS60" s="83"/>
      <c r="APT60" s="83"/>
      <c r="APU60" s="83"/>
      <c r="APV60" s="83"/>
      <c r="APW60" s="83"/>
      <c r="APX60" s="83"/>
      <c r="APY60" s="83"/>
      <c r="APZ60" s="83"/>
      <c r="AQA60" s="83"/>
      <c r="AQB60" s="83"/>
      <c r="AQC60" s="83"/>
      <c r="AQD60" s="83"/>
      <c r="AQE60" s="83"/>
      <c r="AQF60" s="83"/>
      <c r="AQG60" s="83"/>
      <c r="AQH60" s="83"/>
      <c r="AQI60" s="83"/>
      <c r="AQJ60" s="83"/>
      <c r="AQK60" s="83"/>
      <c r="AQL60" s="83"/>
      <c r="AQM60" s="83"/>
      <c r="AQN60" s="83"/>
      <c r="AQO60" s="83"/>
      <c r="AQP60" s="83"/>
      <c r="AQQ60" s="83"/>
      <c r="AQR60" s="83"/>
      <c r="AQS60" s="83"/>
      <c r="AQT60" s="83"/>
      <c r="AQU60" s="83"/>
      <c r="AQV60" s="83"/>
      <c r="AQW60" s="83"/>
      <c r="AQX60" s="83"/>
      <c r="AQY60" s="83"/>
      <c r="AQZ60" s="83"/>
      <c r="ARA60" s="83"/>
      <c r="ARB60" s="83"/>
      <c r="ARC60" s="83"/>
      <c r="ARD60" s="83"/>
      <c r="ARE60" s="83"/>
      <c r="ARF60" s="83"/>
      <c r="ARG60" s="83"/>
      <c r="ARH60" s="83"/>
      <c r="ARI60" s="83"/>
      <c r="ARJ60" s="83"/>
      <c r="ARK60" s="83"/>
      <c r="ARL60" s="83"/>
      <c r="ARM60" s="83"/>
      <c r="ARN60" s="83"/>
      <c r="ARO60" s="83"/>
      <c r="ARP60" s="83"/>
      <c r="ARQ60" s="83"/>
      <c r="ARR60" s="83"/>
      <c r="ARS60" s="83"/>
      <c r="ART60" s="83"/>
      <c r="ARU60" s="83"/>
      <c r="ARV60" s="83"/>
      <c r="ARW60" s="83"/>
      <c r="ARX60" s="83"/>
      <c r="ARY60" s="83"/>
      <c r="ARZ60" s="83"/>
      <c r="ASA60" s="83"/>
      <c r="ASB60" s="83"/>
      <c r="ASC60" s="83"/>
      <c r="ASD60" s="83"/>
      <c r="ASE60" s="83"/>
      <c r="ASF60" s="83"/>
      <c r="ASG60" s="83"/>
      <c r="ASH60" s="83"/>
      <c r="ASI60" s="83"/>
      <c r="ASJ60" s="83"/>
      <c r="ASK60" s="83"/>
      <c r="ASL60" s="83"/>
      <c r="ASM60" s="83"/>
      <c r="ASN60" s="83"/>
      <c r="ASO60" s="83"/>
      <c r="ASP60" s="83"/>
      <c r="ASQ60" s="83"/>
      <c r="ASR60" s="83"/>
      <c r="ASS60" s="83"/>
      <c r="AST60" s="83"/>
      <c r="ASU60" s="83"/>
      <c r="ASV60" s="83"/>
      <c r="ASW60" s="83"/>
      <c r="ASX60" s="83"/>
      <c r="ASY60" s="83"/>
      <c r="ASZ60" s="83"/>
      <c r="ATA60" s="83"/>
      <c r="ATB60" s="83"/>
      <c r="ATC60" s="83"/>
      <c r="ATD60" s="83"/>
      <c r="ATE60" s="83"/>
      <c r="ATF60" s="83"/>
      <c r="ATG60" s="83"/>
      <c r="ATH60" s="83"/>
      <c r="ATI60" s="83"/>
      <c r="ATJ60" s="83"/>
      <c r="ATK60" s="83"/>
      <c r="ATL60" s="83"/>
      <c r="ATM60" s="83"/>
      <c r="ATN60" s="83"/>
      <c r="ATO60" s="83"/>
      <c r="ATP60" s="83"/>
      <c r="ATQ60" s="83"/>
      <c r="ATR60" s="83"/>
      <c r="ATS60" s="83"/>
      <c r="ATT60" s="83"/>
      <c r="ATU60" s="83"/>
      <c r="ATV60" s="83"/>
      <c r="ATW60" s="83"/>
      <c r="ATX60" s="83"/>
      <c r="ATY60" s="83"/>
      <c r="ATZ60" s="83"/>
      <c r="AUA60" s="83"/>
      <c r="AUB60" s="83"/>
      <c r="AUC60" s="83"/>
      <c r="AUD60" s="83"/>
      <c r="AUE60" s="83"/>
      <c r="AUF60" s="83"/>
      <c r="AUG60" s="83"/>
      <c r="AUH60" s="83"/>
      <c r="AUI60" s="83"/>
      <c r="AUJ60" s="83"/>
      <c r="AUK60" s="83"/>
      <c r="AUL60" s="83"/>
      <c r="AUM60" s="83"/>
      <c r="AUN60" s="83"/>
      <c r="AUO60" s="83"/>
      <c r="AUP60" s="83"/>
      <c r="AUQ60" s="83"/>
      <c r="AUR60" s="83"/>
      <c r="AUS60" s="83"/>
      <c r="AUT60" s="83"/>
      <c r="AUU60" s="83"/>
      <c r="AUV60" s="83"/>
      <c r="AUW60" s="83"/>
      <c r="AUX60" s="83"/>
      <c r="AUY60" s="83"/>
      <c r="AUZ60" s="83"/>
      <c r="AVA60" s="83"/>
      <c r="AVB60" s="83"/>
      <c r="AVC60" s="83"/>
      <c r="AVD60" s="83"/>
      <c r="AVE60" s="83"/>
      <c r="AVF60" s="83"/>
      <c r="AVG60" s="83"/>
      <c r="AVH60" s="83"/>
      <c r="AVI60" s="83"/>
      <c r="AVJ60" s="83"/>
      <c r="AVK60" s="83"/>
      <c r="AVL60" s="83"/>
      <c r="AVM60" s="83"/>
      <c r="AVN60" s="83"/>
      <c r="AVO60" s="83"/>
      <c r="AVP60" s="83"/>
      <c r="AVQ60" s="83"/>
      <c r="AVR60" s="83"/>
      <c r="AVS60" s="83"/>
      <c r="AVT60" s="83"/>
      <c r="AVU60" s="83"/>
      <c r="AVV60" s="83"/>
      <c r="AVW60" s="83"/>
      <c r="AVX60" s="83"/>
      <c r="AVY60" s="83"/>
      <c r="AVZ60" s="83"/>
      <c r="AWA60" s="83"/>
      <c r="AWB60" s="83"/>
      <c r="AWC60" s="83"/>
      <c r="AWD60" s="83"/>
      <c r="AWE60" s="83"/>
      <c r="AWF60" s="83"/>
      <c r="AWG60" s="83"/>
      <c r="AWH60" s="83"/>
      <c r="AWI60" s="83"/>
      <c r="AWJ60" s="83"/>
      <c r="AWK60" s="83"/>
      <c r="AWL60" s="83"/>
      <c r="AWM60" s="83"/>
      <c r="AWN60" s="83"/>
      <c r="AWO60" s="83"/>
      <c r="AWP60" s="83"/>
      <c r="AWQ60" s="83"/>
      <c r="AWR60" s="83"/>
      <c r="AWS60" s="83"/>
      <c r="AWT60" s="83"/>
      <c r="AWU60" s="83"/>
      <c r="AWV60" s="83"/>
      <c r="AWW60" s="83"/>
      <c r="AWX60" s="83"/>
      <c r="AWY60" s="83"/>
      <c r="AWZ60" s="83"/>
      <c r="AXA60" s="83"/>
      <c r="AXB60" s="83"/>
      <c r="AXC60" s="83"/>
      <c r="AXD60" s="83"/>
      <c r="AXE60" s="83"/>
      <c r="AXF60" s="83"/>
      <c r="AXG60" s="83"/>
      <c r="AXH60" s="83"/>
      <c r="AXI60" s="83"/>
      <c r="AXJ60" s="83"/>
      <c r="AXK60" s="83"/>
      <c r="AXL60" s="83"/>
      <c r="AXM60" s="83"/>
      <c r="AXN60" s="83"/>
      <c r="AXO60" s="83"/>
      <c r="AXP60" s="83"/>
      <c r="AXQ60" s="83"/>
      <c r="AXR60" s="83"/>
      <c r="AXS60" s="83"/>
      <c r="AXT60" s="83"/>
      <c r="AXU60" s="83"/>
      <c r="AXV60" s="83"/>
      <c r="AXW60" s="83"/>
      <c r="AXX60" s="83"/>
      <c r="AXY60" s="83"/>
      <c r="AXZ60" s="83"/>
      <c r="AYA60" s="83"/>
      <c r="AYB60" s="83"/>
      <c r="AYC60" s="83"/>
      <c r="AYD60" s="83"/>
      <c r="AYE60" s="83"/>
      <c r="AYF60" s="83"/>
      <c r="AYG60" s="83"/>
      <c r="AYH60" s="83"/>
      <c r="AYI60" s="83"/>
      <c r="AYJ60" s="83"/>
      <c r="AYK60" s="83"/>
      <c r="AYL60" s="83"/>
      <c r="AYM60" s="83"/>
      <c r="AYN60" s="83"/>
      <c r="AYO60" s="83"/>
      <c r="AYP60" s="83"/>
      <c r="AYQ60" s="83"/>
      <c r="AYR60" s="83"/>
      <c r="AYS60" s="83"/>
      <c r="AYT60" s="83"/>
      <c r="AYU60" s="83"/>
      <c r="AYV60" s="83"/>
      <c r="AYW60" s="83"/>
      <c r="AYX60" s="83"/>
      <c r="AYY60" s="83"/>
      <c r="AYZ60" s="83"/>
      <c r="AZA60" s="83"/>
      <c r="AZB60" s="83"/>
      <c r="AZC60" s="83"/>
      <c r="AZD60" s="83"/>
      <c r="AZE60" s="83"/>
      <c r="AZF60" s="83"/>
      <c r="AZG60" s="83"/>
      <c r="AZH60" s="83"/>
      <c r="AZI60" s="83"/>
      <c r="AZJ60" s="83"/>
      <c r="AZK60" s="83"/>
      <c r="AZL60" s="83"/>
      <c r="AZM60" s="83"/>
      <c r="AZN60" s="83"/>
      <c r="AZO60" s="83"/>
      <c r="AZP60" s="83"/>
      <c r="AZQ60" s="83"/>
      <c r="AZR60" s="83"/>
      <c r="AZS60" s="83"/>
      <c r="AZT60" s="83"/>
      <c r="AZU60" s="83"/>
      <c r="AZV60" s="83"/>
      <c r="AZW60" s="83"/>
      <c r="AZX60" s="83"/>
      <c r="AZY60" s="83"/>
      <c r="AZZ60" s="83"/>
      <c r="BAA60" s="83"/>
      <c r="BAB60" s="83"/>
      <c r="BAC60" s="83"/>
      <c r="BAD60" s="83"/>
      <c r="BAE60" s="83"/>
      <c r="BAF60" s="83"/>
      <c r="BAG60" s="83"/>
      <c r="BAH60" s="83"/>
      <c r="BAI60" s="83"/>
      <c r="BAJ60" s="83"/>
      <c r="BAK60" s="83"/>
      <c r="BAL60" s="83"/>
      <c r="BAM60" s="83"/>
      <c r="BAN60" s="83"/>
      <c r="BAO60" s="83"/>
      <c r="BAP60" s="83"/>
      <c r="BAQ60" s="83"/>
      <c r="BAR60" s="83"/>
      <c r="BAS60" s="83"/>
      <c r="BAT60" s="83"/>
      <c r="BAU60" s="83"/>
      <c r="BAV60" s="83"/>
      <c r="BAW60" s="83"/>
      <c r="BAX60" s="83"/>
      <c r="BAY60" s="83"/>
      <c r="BAZ60" s="83"/>
      <c r="BBA60" s="83"/>
      <c r="BBB60" s="83"/>
      <c r="BBC60" s="83"/>
      <c r="BBD60" s="83"/>
      <c r="BBE60" s="83"/>
      <c r="BBF60" s="83"/>
      <c r="BBG60" s="83"/>
      <c r="BBH60" s="83"/>
      <c r="BBI60" s="83"/>
      <c r="BBJ60" s="83"/>
      <c r="BBK60" s="83"/>
      <c r="BBL60" s="83"/>
      <c r="BBM60" s="83"/>
      <c r="BBN60" s="83"/>
      <c r="BBO60" s="83"/>
      <c r="BBP60" s="83"/>
      <c r="BBQ60" s="83"/>
      <c r="BBR60" s="83"/>
      <c r="BBS60" s="83"/>
      <c r="BBT60" s="83"/>
      <c r="BBU60" s="83"/>
      <c r="BBV60" s="83"/>
      <c r="BBW60" s="83"/>
      <c r="BBX60" s="83"/>
      <c r="BBY60" s="83"/>
      <c r="BBZ60" s="83"/>
      <c r="BCA60" s="83"/>
      <c r="BCB60" s="83"/>
      <c r="BCC60" s="83"/>
      <c r="BCD60" s="83"/>
      <c r="BCE60" s="83"/>
      <c r="BCF60" s="83"/>
      <c r="BCG60" s="83"/>
      <c r="BCH60" s="83"/>
      <c r="BCI60" s="83"/>
      <c r="BCJ60" s="83"/>
      <c r="BCK60" s="83"/>
      <c r="BCL60" s="83"/>
      <c r="BCM60" s="83"/>
      <c r="BCN60" s="83"/>
      <c r="BCO60" s="83"/>
      <c r="BCP60" s="83"/>
      <c r="BCQ60" s="83"/>
      <c r="BCR60" s="83"/>
      <c r="BCS60" s="83"/>
      <c r="BCT60" s="83"/>
      <c r="BCU60" s="83"/>
      <c r="BCV60" s="83"/>
      <c r="BCW60" s="83"/>
      <c r="BCX60" s="83"/>
      <c r="BCY60" s="83"/>
      <c r="BCZ60" s="83"/>
      <c r="BDA60" s="83"/>
      <c r="BDB60" s="83"/>
      <c r="BDC60" s="83"/>
      <c r="BDD60" s="83"/>
      <c r="BDE60" s="83"/>
      <c r="BDF60" s="83"/>
      <c r="BDG60" s="83"/>
      <c r="BDH60" s="83"/>
      <c r="BDI60" s="83"/>
      <c r="BDJ60" s="83"/>
      <c r="BDK60" s="83"/>
      <c r="BDL60" s="83"/>
      <c r="BDM60" s="83"/>
      <c r="BDN60" s="83"/>
      <c r="BDO60" s="83"/>
      <c r="BDP60" s="83"/>
      <c r="BDQ60" s="83"/>
      <c r="BDR60" s="83"/>
      <c r="BDS60" s="83"/>
      <c r="BDT60" s="83"/>
      <c r="BDU60" s="83"/>
      <c r="BDV60" s="83"/>
      <c r="BDW60" s="83"/>
      <c r="BDX60" s="83"/>
      <c r="BDY60" s="83"/>
      <c r="BDZ60" s="83"/>
      <c r="BEA60" s="83"/>
      <c r="BEB60" s="83"/>
      <c r="BEC60" s="83"/>
      <c r="BED60" s="83"/>
      <c r="BEE60" s="83"/>
      <c r="BEF60" s="83"/>
      <c r="BEG60" s="83"/>
      <c r="BEH60" s="83"/>
      <c r="BEI60" s="83"/>
      <c r="BEJ60" s="83"/>
      <c r="BEK60" s="83"/>
      <c r="BEL60" s="83"/>
      <c r="BEM60" s="83"/>
      <c r="BEN60" s="83"/>
      <c r="BEO60" s="83"/>
      <c r="BEP60" s="83"/>
      <c r="BEQ60" s="83"/>
      <c r="BER60" s="83"/>
      <c r="BES60" s="83"/>
      <c r="BET60" s="83"/>
      <c r="BEU60" s="83"/>
      <c r="BEV60" s="83"/>
      <c r="BEW60" s="83"/>
      <c r="BEX60" s="83"/>
      <c r="BEY60" s="83"/>
      <c r="BEZ60" s="83"/>
      <c r="BFA60" s="83"/>
      <c r="BFB60" s="83"/>
      <c r="BFC60" s="83"/>
      <c r="BFD60" s="83"/>
      <c r="BFE60" s="83"/>
      <c r="BFF60" s="83"/>
      <c r="BFG60" s="83"/>
      <c r="BFH60" s="83"/>
      <c r="BFI60" s="83"/>
      <c r="BFJ60" s="83"/>
      <c r="BFK60" s="83"/>
      <c r="BFL60" s="83"/>
      <c r="BFM60" s="83"/>
      <c r="BFN60" s="83"/>
      <c r="BFO60" s="83"/>
      <c r="BFP60" s="83"/>
      <c r="BFQ60" s="83"/>
      <c r="BFR60" s="83"/>
      <c r="BFS60" s="83"/>
      <c r="BFT60" s="83"/>
      <c r="BFU60" s="83"/>
      <c r="BFV60" s="83"/>
      <c r="BFW60" s="83"/>
      <c r="BFX60" s="83"/>
      <c r="BFY60" s="83"/>
      <c r="BFZ60" s="83"/>
      <c r="BGA60" s="83"/>
      <c r="BGB60" s="83"/>
      <c r="BGC60" s="83"/>
      <c r="BGD60" s="83"/>
      <c r="BGE60" s="83"/>
      <c r="BGF60" s="83"/>
      <c r="BGG60" s="83"/>
      <c r="BGH60" s="83"/>
      <c r="BGI60" s="83"/>
      <c r="BGJ60" s="83"/>
      <c r="BGK60" s="83"/>
      <c r="BGL60" s="83"/>
      <c r="BGM60" s="83"/>
      <c r="BGN60" s="83"/>
      <c r="BGO60" s="83"/>
      <c r="BGP60" s="83"/>
      <c r="BGQ60" s="83"/>
      <c r="BGR60" s="83"/>
      <c r="BGS60" s="83"/>
      <c r="BGT60" s="83"/>
      <c r="BGU60" s="83"/>
      <c r="BGV60" s="83"/>
      <c r="BGW60" s="83"/>
      <c r="BGX60" s="83"/>
      <c r="BGY60" s="83"/>
      <c r="BGZ60" s="83"/>
      <c r="BHA60" s="83"/>
      <c r="BHB60" s="83"/>
      <c r="BHC60" s="83"/>
      <c r="BHD60" s="83"/>
      <c r="BHE60" s="83"/>
      <c r="BHF60" s="83"/>
      <c r="BHG60" s="83"/>
      <c r="BHH60" s="83"/>
      <c r="BHI60" s="83"/>
      <c r="BHJ60" s="83"/>
      <c r="BHK60" s="83"/>
      <c r="BHL60" s="83"/>
      <c r="BHM60" s="83"/>
      <c r="BHN60" s="83"/>
      <c r="BHO60" s="83"/>
      <c r="BHP60" s="83"/>
      <c r="BHQ60" s="83"/>
      <c r="BHR60" s="83"/>
      <c r="BHS60" s="83"/>
      <c r="BHT60" s="83"/>
      <c r="BHU60" s="83"/>
      <c r="BHV60" s="83"/>
      <c r="BHW60" s="83"/>
      <c r="BHX60" s="83"/>
      <c r="BHY60" s="83"/>
      <c r="BHZ60" s="83"/>
      <c r="BIA60" s="83"/>
      <c r="BIB60" s="83"/>
      <c r="BIC60" s="83"/>
      <c r="BID60" s="83"/>
      <c r="BIE60" s="83"/>
      <c r="BIF60" s="83"/>
      <c r="BIG60" s="83"/>
      <c r="BIH60" s="83"/>
      <c r="BII60" s="83"/>
      <c r="BIJ60" s="83"/>
      <c r="BIK60" s="83"/>
      <c r="BIL60" s="83"/>
      <c r="BIM60" s="83"/>
      <c r="BIN60" s="83"/>
      <c r="BIO60" s="83"/>
      <c r="BIP60" s="83"/>
      <c r="BIQ60" s="83"/>
      <c r="BIR60" s="83"/>
      <c r="BIS60" s="83"/>
      <c r="BIT60" s="83"/>
      <c r="BIU60" s="83"/>
      <c r="BIV60" s="83"/>
      <c r="BIW60" s="83"/>
      <c r="BIX60" s="83"/>
      <c r="BIY60" s="83"/>
      <c r="BIZ60" s="83"/>
      <c r="BJA60" s="83"/>
      <c r="BJB60" s="83"/>
      <c r="BJC60" s="83"/>
      <c r="BJD60" s="83"/>
      <c r="BJE60" s="83"/>
      <c r="BJF60" s="83"/>
      <c r="BJG60" s="83"/>
      <c r="BJH60" s="83"/>
      <c r="BJI60" s="83"/>
      <c r="BJJ60" s="83"/>
      <c r="BJK60" s="83"/>
      <c r="BJL60" s="83"/>
      <c r="BJM60" s="83"/>
      <c r="BJN60" s="83"/>
      <c r="BJO60" s="83"/>
      <c r="BJP60" s="83"/>
      <c r="BJQ60" s="83"/>
      <c r="BJR60" s="83"/>
      <c r="BJS60" s="83"/>
      <c r="BJT60" s="83"/>
      <c r="BJU60" s="83"/>
      <c r="BJV60" s="83"/>
      <c r="BJW60" s="83"/>
      <c r="BJX60" s="83"/>
      <c r="BJY60" s="83"/>
      <c r="BJZ60" s="83"/>
      <c r="BKA60" s="83"/>
      <c r="BKB60" s="83"/>
      <c r="BKC60" s="83"/>
      <c r="BKD60" s="83"/>
      <c r="BKE60" s="83"/>
      <c r="BKF60" s="83"/>
      <c r="BKG60" s="83"/>
      <c r="BKH60" s="83"/>
      <c r="BKI60" s="83"/>
      <c r="BKJ60" s="83"/>
      <c r="BKK60" s="83"/>
      <c r="BKL60" s="83"/>
      <c r="BKM60" s="83"/>
      <c r="BKN60" s="83"/>
      <c r="BKO60" s="83"/>
      <c r="BKP60" s="83"/>
      <c r="BKQ60" s="83"/>
      <c r="BKR60" s="83"/>
      <c r="BKS60" s="83"/>
      <c r="BKT60" s="83"/>
      <c r="BKU60" s="83"/>
      <c r="BKV60" s="83"/>
      <c r="BKW60" s="83"/>
      <c r="BKX60" s="83"/>
      <c r="BKY60" s="83"/>
      <c r="BKZ60" s="83"/>
      <c r="BLA60" s="83"/>
      <c r="BLB60" s="83"/>
      <c r="BLC60" s="83"/>
      <c r="BLD60" s="83"/>
      <c r="BLE60" s="83"/>
      <c r="BLF60" s="83"/>
      <c r="BLG60" s="83"/>
      <c r="BLH60" s="83"/>
      <c r="BLI60" s="83"/>
      <c r="BLJ60" s="83"/>
      <c r="BLK60" s="83"/>
      <c r="BLL60" s="83"/>
      <c r="BLM60" s="83"/>
      <c r="BLN60" s="83"/>
      <c r="BLO60" s="83"/>
      <c r="BLP60" s="83"/>
      <c r="BLQ60" s="83"/>
      <c r="BLR60" s="83"/>
      <c r="BLS60" s="83"/>
      <c r="BLT60" s="83"/>
      <c r="BLU60" s="83"/>
      <c r="BLV60" s="83"/>
      <c r="BLW60" s="83"/>
      <c r="BLX60" s="83"/>
      <c r="BLY60" s="83"/>
      <c r="BLZ60" s="83"/>
      <c r="BMA60" s="83"/>
      <c r="BMB60" s="83"/>
      <c r="BMC60" s="83"/>
      <c r="BMD60" s="83"/>
      <c r="BME60" s="83"/>
      <c r="BMF60" s="83"/>
      <c r="BMG60" s="83"/>
      <c r="BMH60" s="83"/>
      <c r="BMI60" s="83"/>
      <c r="BMJ60" s="83"/>
      <c r="BMK60" s="83"/>
      <c r="BML60" s="83"/>
      <c r="BMM60" s="83"/>
      <c r="BMN60" s="83"/>
      <c r="BMO60" s="83"/>
      <c r="BMP60" s="83"/>
      <c r="BMQ60" s="83"/>
      <c r="BMR60" s="83"/>
      <c r="BMS60" s="83"/>
      <c r="BMT60" s="83"/>
      <c r="BMU60" s="83"/>
      <c r="BMV60" s="83"/>
      <c r="BMW60" s="83"/>
      <c r="BMX60" s="83"/>
      <c r="BMY60" s="83"/>
      <c r="BMZ60" s="83"/>
      <c r="BNA60" s="83"/>
      <c r="BNB60" s="83"/>
      <c r="BNC60" s="83"/>
      <c r="BND60" s="83"/>
      <c r="BNE60" s="83"/>
      <c r="BNF60" s="83"/>
      <c r="BNG60" s="83"/>
      <c r="BNH60" s="83"/>
      <c r="BNI60" s="83"/>
      <c r="BNJ60" s="83"/>
      <c r="BNK60" s="83"/>
      <c r="BNL60" s="83"/>
      <c r="BNM60" s="83"/>
      <c r="BNN60" s="83"/>
      <c r="BNO60" s="83"/>
      <c r="BNP60" s="83"/>
      <c r="BNQ60" s="83"/>
      <c r="BNR60" s="83"/>
      <c r="BNS60" s="83"/>
      <c r="BNT60" s="83"/>
      <c r="BNU60" s="83"/>
      <c r="BNV60" s="83"/>
      <c r="BNW60" s="83"/>
      <c r="BNX60" s="83"/>
      <c r="BNY60" s="83"/>
      <c r="BNZ60" s="83"/>
      <c r="BOA60" s="83"/>
      <c r="BOB60" s="83"/>
      <c r="BOC60" s="83"/>
      <c r="BOD60" s="83"/>
      <c r="BOE60" s="83"/>
      <c r="BOF60" s="83"/>
      <c r="BOG60" s="83"/>
      <c r="BOH60" s="83"/>
      <c r="BOI60" s="83"/>
      <c r="BOJ60" s="83"/>
      <c r="BOK60" s="83"/>
      <c r="BOL60" s="83"/>
      <c r="BOM60" s="83"/>
      <c r="BON60" s="83"/>
      <c r="BOO60" s="83"/>
      <c r="BOP60" s="83"/>
      <c r="BOQ60" s="83"/>
      <c r="BOR60" s="83"/>
      <c r="BOS60" s="83"/>
      <c r="BOT60" s="83"/>
      <c r="BOU60" s="83"/>
      <c r="BOV60" s="83"/>
      <c r="BOW60" s="83"/>
      <c r="BOX60" s="83"/>
      <c r="BOY60" s="83"/>
      <c r="BOZ60" s="83"/>
      <c r="BPA60" s="83"/>
      <c r="BPB60" s="83"/>
      <c r="BPC60" s="83"/>
      <c r="BPD60" s="83"/>
      <c r="BPE60" s="83"/>
      <c r="BPF60" s="83"/>
      <c r="BPG60" s="83"/>
      <c r="BPH60" s="83"/>
      <c r="BPI60" s="83"/>
      <c r="BPJ60" s="83"/>
      <c r="BPK60" s="83"/>
      <c r="BPL60" s="83"/>
      <c r="BPM60" s="83"/>
      <c r="BPN60" s="83"/>
      <c r="BPO60" s="83"/>
      <c r="BPP60" s="83"/>
      <c r="BPQ60" s="83"/>
      <c r="BPR60" s="83"/>
      <c r="BPS60" s="83"/>
      <c r="BPT60" s="83"/>
      <c r="BPU60" s="83"/>
      <c r="BPV60" s="83"/>
      <c r="BPW60" s="83"/>
      <c r="BPX60" s="83"/>
      <c r="BPY60" s="83"/>
      <c r="BPZ60" s="83"/>
      <c r="BQA60" s="83"/>
      <c r="BQB60" s="83"/>
      <c r="BQC60" s="83"/>
      <c r="BQD60" s="83"/>
      <c r="BQE60" s="83"/>
      <c r="BQF60" s="83"/>
      <c r="BQG60" s="83"/>
      <c r="BQH60" s="83"/>
      <c r="BQI60" s="83"/>
      <c r="BQJ60" s="83"/>
      <c r="BQK60" s="83"/>
      <c r="BQL60" s="83"/>
      <c r="BQM60" s="83"/>
      <c r="BQN60" s="83"/>
      <c r="BQO60" s="83"/>
      <c r="BQP60" s="83"/>
      <c r="BQQ60" s="83"/>
      <c r="BQR60" s="83"/>
      <c r="BQS60" s="83"/>
      <c r="BQT60" s="83"/>
      <c r="BQU60" s="83"/>
      <c r="BQV60" s="83"/>
      <c r="BQW60" s="83"/>
      <c r="BQX60" s="83"/>
      <c r="BQY60" s="83"/>
      <c r="BQZ60" s="83"/>
      <c r="BRA60" s="83"/>
      <c r="BRB60" s="83"/>
      <c r="BRC60" s="83"/>
      <c r="BRD60" s="83"/>
      <c r="BRE60" s="83"/>
      <c r="BRF60" s="83"/>
      <c r="BRG60" s="83"/>
      <c r="BRH60" s="83"/>
      <c r="BRI60" s="83"/>
      <c r="BRJ60" s="83"/>
      <c r="BRK60" s="83"/>
      <c r="BRL60" s="83"/>
      <c r="BRM60" s="83"/>
      <c r="BRN60" s="83"/>
      <c r="BRO60" s="83"/>
      <c r="BRP60" s="83"/>
      <c r="BRQ60" s="83"/>
      <c r="BRR60" s="83"/>
      <c r="BRS60" s="83"/>
      <c r="BRT60" s="83"/>
      <c r="BRU60" s="83"/>
      <c r="BRV60" s="83"/>
      <c r="BRW60" s="83"/>
      <c r="BRX60" s="83"/>
      <c r="BRY60" s="83"/>
      <c r="BRZ60" s="83"/>
      <c r="BSA60" s="83"/>
      <c r="BSB60" s="83"/>
      <c r="BSC60" s="83"/>
      <c r="BSD60" s="83"/>
      <c r="BSE60" s="83"/>
      <c r="BSF60" s="83"/>
      <c r="BSG60" s="83"/>
      <c r="BSH60" s="83"/>
      <c r="BSI60" s="83"/>
      <c r="BSJ60" s="83"/>
      <c r="BSK60" s="83"/>
      <c r="BSL60" s="83"/>
      <c r="BSM60" s="83"/>
      <c r="BSN60" s="83"/>
      <c r="BSO60" s="83"/>
      <c r="BSP60" s="83"/>
      <c r="BSQ60" s="83"/>
      <c r="BSR60" s="83"/>
      <c r="BSS60" s="83"/>
      <c r="BST60" s="83"/>
      <c r="BSU60" s="83"/>
      <c r="BSV60" s="83"/>
      <c r="BSW60" s="83"/>
      <c r="BSX60" s="83"/>
      <c r="BSY60" s="83"/>
      <c r="BSZ60" s="83"/>
      <c r="BTA60" s="83"/>
      <c r="BTB60" s="83"/>
      <c r="BTC60" s="83"/>
      <c r="BTD60" s="83"/>
      <c r="BTE60" s="83"/>
      <c r="BTF60" s="83"/>
      <c r="BTG60" s="83"/>
      <c r="BTH60" s="83"/>
      <c r="BTI60" s="83"/>
      <c r="BTJ60" s="83"/>
      <c r="BTK60" s="83"/>
      <c r="BTL60" s="83"/>
      <c r="BTM60" s="83"/>
      <c r="BTN60" s="83"/>
      <c r="BTO60" s="83"/>
      <c r="BTP60" s="83"/>
      <c r="BTQ60" s="83"/>
      <c r="BTR60" s="83"/>
      <c r="BTS60" s="83"/>
      <c r="BTT60" s="83"/>
      <c r="BTU60" s="83"/>
      <c r="BTV60" s="83"/>
      <c r="BTW60" s="83"/>
      <c r="BTX60" s="83"/>
      <c r="BTY60" s="83"/>
      <c r="BTZ60" s="83"/>
      <c r="BUA60" s="83"/>
      <c r="BUB60" s="83"/>
      <c r="BUC60" s="83"/>
      <c r="BUD60" s="83"/>
      <c r="BUE60" s="83"/>
      <c r="BUF60" s="83"/>
      <c r="BUG60" s="83"/>
      <c r="BUH60" s="83"/>
      <c r="BUI60" s="83"/>
      <c r="BUJ60" s="83"/>
      <c r="BUK60" s="83"/>
      <c r="BUL60" s="83"/>
      <c r="BUM60" s="83"/>
      <c r="BUN60" s="83"/>
      <c r="BUO60" s="83"/>
      <c r="BUP60" s="83"/>
      <c r="BUQ60" s="83"/>
      <c r="BUR60" s="83"/>
      <c r="BUS60" s="83"/>
      <c r="BUT60" s="83"/>
      <c r="BUU60" s="83"/>
      <c r="BUV60" s="83"/>
      <c r="BUW60" s="83"/>
      <c r="BUX60" s="83"/>
      <c r="BUY60" s="83"/>
      <c r="BUZ60" s="83"/>
      <c r="BVA60" s="83"/>
      <c r="BVB60" s="83"/>
      <c r="BVC60" s="83"/>
      <c r="BVD60" s="83"/>
      <c r="BVE60" s="83"/>
      <c r="BVF60" s="83"/>
      <c r="BVG60" s="83"/>
      <c r="BVH60" s="83"/>
      <c r="BVI60" s="83"/>
      <c r="BVJ60" s="83"/>
      <c r="BVK60" s="83"/>
      <c r="BVL60" s="83"/>
      <c r="BVM60" s="83"/>
      <c r="BVN60" s="83"/>
      <c r="BVO60" s="83"/>
      <c r="BVP60" s="83"/>
      <c r="BVQ60" s="83"/>
      <c r="BVR60" s="83"/>
      <c r="BVS60" s="83"/>
      <c r="BVT60" s="83"/>
      <c r="BVU60" s="83"/>
      <c r="BVV60" s="83"/>
      <c r="BVW60" s="83"/>
      <c r="BVX60" s="83"/>
      <c r="BVY60" s="83"/>
      <c r="BVZ60" s="83"/>
      <c r="BWA60" s="83"/>
      <c r="BWB60" s="83"/>
      <c r="BWC60" s="83"/>
      <c r="BWD60" s="83"/>
      <c r="BWE60" s="83"/>
      <c r="BWF60" s="83"/>
      <c r="BWG60" s="83"/>
      <c r="BWH60" s="83"/>
      <c r="BWI60" s="83"/>
      <c r="BWJ60" s="83"/>
      <c r="BWK60" s="83"/>
      <c r="BWL60" s="83"/>
      <c r="BWM60" s="83"/>
      <c r="BWN60" s="83"/>
      <c r="BWO60" s="83"/>
      <c r="BWP60" s="83"/>
      <c r="BWQ60" s="83"/>
      <c r="BWR60" s="83"/>
      <c r="BWS60" s="83"/>
      <c r="BWT60" s="83"/>
      <c r="BWU60" s="83"/>
      <c r="BWV60" s="83"/>
      <c r="BWW60" s="83"/>
      <c r="BWX60" s="83"/>
      <c r="BWY60" s="83"/>
      <c r="BWZ60" s="83"/>
      <c r="BXA60" s="83"/>
      <c r="BXB60" s="83"/>
      <c r="BXC60" s="83"/>
      <c r="BXD60" s="83"/>
      <c r="BXE60" s="83"/>
      <c r="BXF60" s="83"/>
      <c r="BXG60" s="83"/>
      <c r="BXH60" s="83"/>
      <c r="BXI60" s="83"/>
      <c r="BXJ60" s="83"/>
      <c r="BXK60" s="83"/>
      <c r="BXL60" s="83"/>
      <c r="BXM60" s="83"/>
      <c r="BXN60" s="83"/>
      <c r="BXO60" s="83"/>
      <c r="BXP60" s="83"/>
      <c r="BXQ60" s="83"/>
      <c r="BXR60" s="83"/>
      <c r="BXS60" s="83"/>
      <c r="BXT60" s="83"/>
      <c r="BXU60" s="83"/>
      <c r="BXV60" s="83"/>
      <c r="BXW60" s="83"/>
      <c r="BXX60" s="83"/>
      <c r="BXY60" s="83"/>
      <c r="BXZ60" s="83"/>
      <c r="BYA60" s="83"/>
      <c r="BYB60" s="83"/>
      <c r="BYC60" s="83"/>
      <c r="BYD60" s="83"/>
      <c r="BYE60" s="83"/>
      <c r="BYF60" s="83"/>
      <c r="BYG60" s="83"/>
      <c r="BYH60" s="83"/>
      <c r="BYI60" s="83"/>
      <c r="BYJ60" s="83"/>
      <c r="BYK60" s="83"/>
      <c r="BYL60" s="83"/>
      <c r="BYM60" s="83"/>
      <c r="BYN60" s="83"/>
      <c r="BYO60" s="83"/>
      <c r="BYP60" s="83"/>
      <c r="BYQ60" s="83"/>
      <c r="BYR60" s="83"/>
      <c r="BYS60" s="83"/>
      <c r="BYT60" s="83"/>
      <c r="BYU60" s="83"/>
      <c r="BYV60" s="83"/>
      <c r="BYW60" s="83"/>
      <c r="BYX60" s="83"/>
      <c r="BYY60" s="83"/>
      <c r="BYZ60" s="83"/>
      <c r="BZA60" s="83"/>
      <c r="BZB60" s="83"/>
      <c r="BZC60" s="83"/>
      <c r="BZD60" s="83"/>
      <c r="BZE60" s="83"/>
      <c r="BZF60" s="83"/>
      <c r="BZG60" s="83"/>
      <c r="BZH60" s="83"/>
      <c r="BZI60" s="83"/>
      <c r="BZJ60" s="83"/>
      <c r="BZK60" s="83"/>
      <c r="BZL60" s="83"/>
      <c r="BZM60" s="83"/>
      <c r="BZN60" s="83"/>
      <c r="BZO60" s="83"/>
      <c r="BZP60" s="83"/>
      <c r="BZQ60" s="83"/>
      <c r="BZR60" s="83"/>
      <c r="BZS60" s="83"/>
      <c r="BZT60" s="83"/>
      <c r="BZU60" s="83"/>
      <c r="BZV60" s="83"/>
      <c r="BZW60" s="83"/>
      <c r="BZX60" s="83"/>
      <c r="BZY60" s="83"/>
      <c r="BZZ60" s="83"/>
      <c r="CAA60" s="83"/>
      <c r="CAB60" s="83"/>
      <c r="CAC60" s="83"/>
      <c r="CAD60" s="83"/>
      <c r="CAE60" s="83"/>
      <c r="CAF60" s="83"/>
      <c r="CAG60" s="83"/>
      <c r="CAH60" s="83"/>
      <c r="CAI60" s="83"/>
      <c r="CAJ60" s="83"/>
      <c r="CAK60" s="83"/>
      <c r="CAL60" s="83"/>
      <c r="CAM60" s="83"/>
      <c r="CAN60" s="83"/>
      <c r="CAO60" s="83"/>
      <c r="CAP60" s="83"/>
      <c r="CAQ60" s="83"/>
      <c r="CAR60" s="83"/>
      <c r="CAS60" s="83"/>
      <c r="CAT60" s="83"/>
      <c r="CAU60" s="83"/>
      <c r="CAV60" s="83"/>
      <c r="CAW60" s="83"/>
      <c r="CAX60" s="83"/>
      <c r="CAY60" s="83"/>
      <c r="CAZ60" s="83"/>
      <c r="CBA60" s="83"/>
      <c r="CBB60" s="83"/>
      <c r="CBC60" s="83"/>
      <c r="CBD60" s="83"/>
      <c r="CBE60" s="83"/>
      <c r="CBF60" s="83"/>
      <c r="CBG60" s="83"/>
      <c r="CBH60" s="83"/>
      <c r="CBI60" s="83"/>
      <c r="CBJ60" s="83"/>
      <c r="CBK60" s="83"/>
      <c r="CBL60" s="83"/>
      <c r="CBM60" s="83"/>
      <c r="CBN60" s="83"/>
      <c r="CBO60" s="83"/>
      <c r="CBP60" s="83"/>
      <c r="CBQ60" s="83"/>
      <c r="CBR60" s="83"/>
      <c r="CBS60" s="83"/>
      <c r="CBT60" s="83"/>
      <c r="CBU60" s="83"/>
      <c r="CBV60" s="83"/>
      <c r="CBW60" s="83"/>
      <c r="CBX60" s="83"/>
      <c r="CBY60" s="83"/>
      <c r="CBZ60" s="83"/>
      <c r="CCA60" s="83"/>
      <c r="CCB60" s="83"/>
      <c r="CCC60" s="83"/>
      <c r="CCD60" s="83"/>
      <c r="CCE60" s="83"/>
      <c r="CCF60" s="83"/>
      <c r="CCG60" s="83"/>
      <c r="CCH60" s="83"/>
      <c r="CCI60" s="83"/>
      <c r="CCJ60" s="83"/>
      <c r="CCK60" s="83"/>
      <c r="CCL60" s="83"/>
      <c r="CCM60" s="83"/>
      <c r="CCN60" s="83"/>
      <c r="CCO60" s="83"/>
      <c r="CCP60" s="83"/>
      <c r="CCQ60" s="83"/>
      <c r="CCR60" s="83"/>
      <c r="CCS60" s="83"/>
      <c r="CCT60" s="83"/>
      <c r="CCU60" s="83"/>
      <c r="CCV60" s="83"/>
      <c r="CCW60" s="83"/>
      <c r="CCX60" s="83"/>
      <c r="CCY60" s="83"/>
      <c r="CCZ60" s="83"/>
      <c r="CDA60" s="83"/>
      <c r="CDB60" s="83"/>
      <c r="CDC60" s="83"/>
      <c r="CDD60" s="83"/>
      <c r="CDE60" s="83"/>
      <c r="CDF60" s="83"/>
      <c r="CDG60" s="83"/>
      <c r="CDH60" s="83"/>
      <c r="CDI60" s="83"/>
      <c r="CDJ60" s="83"/>
      <c r="CDK60" s="83"/>
      <c r="CDL60" s="83"/>
      <c r="CDM60" s="83"/>
      <c r="CDN60" s="83"/>
      <c r="CDO60" s="83"/>
      <c r="CDP60" s="83"/>
      <c r="CDQ60" s="83"/>
      <c r="CDR60" s="83"/>
      <c r="CDS60" s="83"/>
      <c r="CDT60" s="83"/>
      <c r="CDU60" s="83"/>
      <c r="CDV60" s="83"/>
      <c r="CDW60" s="83"/>
      <c r="CDX60" s="83"/>
      <c r="CDY60" s="83"/>
      <c r="CDZ60" s="83"/>
      <c r="CEA60" s="83"/>
      <c r="CEB60" s="83"/>
      <c r="CEC60" s="83"/>
      <c r="CED60" s="83"/>
      <c r="CEE60" s="83"/>
      <c r="CEF60" s="83"/>
      <c r="CEG60" s="83"/>
      <c r="CEH60" s="83"/>
      <c r="CEI60" s="83"/>
      <c r="CEJ60" s="83"/>
      <c r="CEK60" s="83"/>
      <c r="CEL60" s="83"/>
      <c r="CEM60" s="83"/>
      <c r="CEN60" s="83"/>
      <c r="CEO60" s="83"/>
      <c r="CEP60" s="83"/>
      <c r="CEQ60" s="83"/>
      <c r="CER60" s="83"/>
      <c r="CES60" s="83"/>
      <c r="CET60" s="83"/>
      <c r="CEU60" s="83"/>
      <c r="CEV60" s="83"/>
      <c r="CEW60" s="83"/>
      <c r="CEX60" s="83"/>
      <c r="CEY60" s="83"/>
      <c r="CEZ60" s="83"/>
      <c r="CFA60" s="83"/>
      <c r="CFB60" s="83"/>
      <c r="CFC60" s="83"/>
      <c r="CFD60" s="83"/>
      <c r="CFE60" s="83"/>
      <c r="CFF60" s="83"/>
      <c r="CFG60" s="83"/>
      <c r="CFH60" s="83"/>
      <c r="CFI60" s="83"/>
      <c r="CFJ60" s="83"/>
      <c r="CFK60" s="83"/>
      <c r="CFL60" s="83"/>
      <c r="CFM60" s="83"/>
      <c r="CFN60" s="83"/>
      <c r="CFO60" s="83"/>
      <c r="CFP60" s="83"/>
      <c r="CFQ60" s="83"/>
      <c r="CFR60" s="83"/>
      <c r="CFS60" s="83"/>
      <c r="CFT60" s="83"/>
      <c r="CFU60" s="83"/>
      <c r="CFV60" s="83"/>
      <c r="CFW60" s="83"/>
      <c r="CFX60" s="83"/>
      <c r="CFY60" s="83"/>
      <c r="CFZ60" s="83"/>
      <c r="CGA60" s="83"/>
      <c r="CGB60" s="83"/>
      <c r="CGC60" s="83"/>
      <c r="CGD60" s="83"/>
      <c r="CGE60" s="83"/>
      <c r="CGF60" s="83"/>
      <c r="CGG60" s="83"/>
      <c r="CGH60" s="83"/>
      <c r="CGI60" s="83"/>
      <c r="CGJ60" s="83"/>
      <c r="CGK60" s="83"/>
      <c r="CGL60" s="83"/>
      <c r="CGM60" s="83"/>
      <c r="CGN60" s="83"/>
      <c r="CGO60" s="83"/>
      <c r="CGP60" s="83"/>
      <c r="CGQ60" s="83"/>
      <c r="CGR60" s="83"/>
      <c r="CGS60" s="83"/>
      <c r="CGT60" s="83"/>
      <c r="CGU60" s="83"/>
      <c r="CGV60" s="83"/>
      <c r="CGW60" s="83"/>
      <c r="CGX60" s="83"/>
      <c r="CGY60" s="83"/>
      <c r="CGZ60" s="83"/>
      <c r="CHA60" s="83"/>
      <c r="CHB60" s="83"/>
      <c r="CHC60" s="83"/>
      <c r="CHD60" s="83"/>
      <c r="CHE60" s="83"/>
      <c r="CHF60" s="83"/>
      <c r="CHG60" s="83"/>
      <c r="CHH60" s="83"/>
      <c r="CHI60" s="83"/>
      <c r="CHJ60" s="83"/>
      <c r="CHK60" s="83"/>
      <c r="CHL60" s="83"/>
      <c r="CHM60" s="83"/>
      <c r="CHN60" s="83"/>
      <c r="CHO60" s="83"/>
      <c r="CHP60" s="83"/>
      <c r="CHQ60" s="83"/>
      <c r="CHR60" s="83"/>
      <c r="CHS60" s="83"/>
      <c r="CHT60" s="83"/>
      <c r="CHU60" s="83"/>
      <c r="CHV60" s="83"/>
      <c r="CHW60" s="83"/>
      <c r="CHX60" s="83"/>
      <c r="CHY60" s="83"/>
      <c r="CHZ60" s="83"/>
      <c r="CIA60" s="83"/>
      <c r="CIB60" s="83"/>
      <c r="CIC60" s="83"/>
      <c r="CID60" s="83"/>
      <c r="CIE60" s="83"/>
      <c r="CIF60" s="83"/>
      <c r="CIG60" s="83"/>
      <c r="CIH60" s="83"/>
      <c r="CII60" s="83"/>
      <c r="CIJ60" s="83"/>
      <c r="CIK60" s="83"/>
      <c r="CIL60" s="83"/>
      <c r="CIM60" s="83"/>
      <c r="CIN60" s="83"/>
      <c r="CIO60" s="83"/>
      <c r="CIP60" s="83"/>
      <c r="CIQ60" s="83"/>
      <c r="CIR60" s="83"/>
      <c r="CIS60" s="83"/>
      <c r="CIT60" s="83"/>
      <c r="CIU60" s="83"/>
      <c r="CIV60" s="83"/>
      <c r="CIW60" s="83"/>
      <c r="CIX60" s="83"/>
      <c r="CIY60" s="83"/>
      <c r="CIZ60" s="83"/>
      <c r="CJA60" s="83"/>
      <c r="CJB60" s="83"/>
      <c r="CJC60" s="83"/>
      <c r="CJD60" s="83"/>
      <c r="CJE60" s="83"/>
      <c r="CJF60" s="83"/>
      <c r="CJG60" s="83"/>
      <c r="CJH60" s="83"/>
      <c r="CJI60" s="83"/>
      <c r="CJJ60" s="83"/>
      <c r="CJK60" s="83"/>
      <c r="CJL60" s="83"/>
      <c r="CJM60" s="83"/>
      <c r="CJN60" s="83"/>
      <c r="CJO60" s="83"/>
      <c r="CJP60" s="83"/>
      <c r="CJQ60" s="83"/>
      <c r="CJR60" s="83"/>
      <c r="CJS60" s="83"/>
      <c r="CJT60" s="83"/>
      <c r="CJU60" s="83"/>
      <c r="CJV60" s="83"/>
      <c r="CJW60" s="83"/>
      <c r="CJX60" s="83"/>
      <c r="CJY60" s="83"/>
      <c r="CJZ60" s="83"/>
      <c r="CKA60" s="83"/>
      <c r="CKB60" s="83"/>
      <c r="CKC60" s="83"/>
      <c r="CKD60" s="83"/>
      <c r="CKE60" s="83"/>
      <c r="CKF60" s="83"/>
      <c r="CKG60" s="83"/>
      <c r="CKH60" s="83"/>
      <c r="CKI60" s="83"/>
      <c r="CKJ60" s="83"/>
      <c r="CKK60" s="83"/>
      <c r="CKL60" s="83"/>
      <c r="CKM60" s="83"/>
      <c r="CKN60" s="83"/>
      <c r="CKO60" s="83"/>
      <c r="CKP60" s="83"/>
      <c r="CKQ60" s="83"/>
      <c r="CKR60" s="83"/>
      <c r="CKS60" s="83"/>
      <c r="CKT60" s="83"/>
      <c r="CKU60" s="83"/>
      <c r="CKV60" s="83"/>
      <c r="CKW60" s="83"/>
      <c r="CKX60" s="83"/>
      <c r="CKY60" s="83"/>
      <c r="CKZ60" s="83"/>
      <c r="CLA60" s="83"/>
      <c r="CLB60" s="83"/>
      <c r="CLC60" s="83"/>
      <c r="CLD60" s="83"/>
      <c r="CLE60" s="83"/>
      <c r="CLF60" s="83"/>
      <c r="CLG60" s="83"/>
      <c r="CLH60" s="83"/>
      <c r="CLI60" s="83"/>
      <c r="CLJ60" s="83"/>
      <c r="CLK60" s="83"/>
      <c r="CLL60" s="83"/>
      <c r="CLM60" s="83"/>
      <c r="CLN60" s="83"/>
      <c r="CLO60" s="83"/>
      <c r="CLP60" s="83"/>
      <c r="CLQ60" s="83"/>
      <c r="CLR60" s="83"/>
      <c r="CLS60" s="83"/>
      <c r="CLT60" s="83"/>
      <c r="CLU60" s="83"/>
      <c r="CLV60" s="83"/>
      <c r="CLW60" s="83"/>
      <c r="CLX60" s="83"/>
      <c r="CLY60" s="83"/>
      <c r="CLZ60" s="83"/>
      <c r="CMA60" s="83"/>
      <c r="CMB60" s="83"/>
      <c r="CMC60" s="83"/>
      <c r="CMD60" s="83"/>
      <c r="CME60" s="83"/>
      <c r="CMF60" s="83"/>
      <c r="CMG60" s="83"/>
      <c r="CMH60" s="83"/>
      <c r="CMI60" s="83"/>
      <c r="CMJ60" s="83"/>
      <c r="CMK60" s="83"/>
      <c r="CML60" s="83"/>
      <c r="CMM60" s="83"/>
      <c r="CMN60" s="83"/>
      <c r="CMO60" s="83"/>
      <c r="CMP60" s="83"/>
      <c r="CMQ60" s="83"/>
      <c r="CMR60" s="83"/>
      <c r="CMS60" s="83"/>
      <c r="CMT60" s="83"/>
      <c r="CMU60" s="83"/>
      <c r="CMV60" s="83"/>
      <c r="CMW60" s="83"/>
      <c r="CMX60" s="83"/>
      <c r="CMY60" s="83"/>
      <c r="CMZ60" s="83"/>
      <c r="CNA60" s="83"/>
      <c r="CNB60" s="83"/>
      <c r="CNC60" s="83"/>
      <c r="CND60" s="83"/>
      <c r="CNE60" s="83"/>
      <c r="CNF60" s="83"/>
      <c r="CNG60" s="83"/>
      <c r="CNH60" s="83"/>
      <c r="CNI60" s="83"/>
      <c r="CNJ60" s="83"/>
      <c r="CNK60" s="83"/>
      <c r="CNL60" s="83"/>
      <c r="CNM60" s="83"/>
      <c r="CNN60" s="83"/>
      <c r="CNO60" s="83"/>
      <c r="CNP60" s="83"/>
      <c r="CNQ60" s="83"/>
      <c r="CNR60" s="83"/>
      <c r="CNS60" s="83"/>
      <c r="CNT60" s="83"/>
      <c r="CNU60" s="83"/>
      <c r="CNV60" s="83"/>
      <c r="CNW60" s="83"/>
      <c r="CNX60" s="83"/>
      <c r="CNY60" s="83"/>
      <c r="CNZ60" s="83"/>
      <c r="COA60" s="83"/>
      <c r="COB60" s="83"/>
      <c r="COC60" s="83"/>
      <c r="COD60" s="83"/>
      <c r="COE60" s="83"/>
      <c r="COF60" s="83"/>
      <c r="COG60" s="83"/>
      <c r="COH60" s="83"/>
      <c r="COI60" s="83"/>
      <c r="COJ60" s="83"/>
      <c r="COK60" s="83"/>
      <c r="COL60" s="83"/>
      <c r="COM60" s="83"/>
      <c r="CON60" s="83"/>
      <c r="COO60" s="83"/>
      <c r="COP60" s="83"/>
      <c r="COQ60" s="83"/>
      <c r="COR60" s="83"/>
      <c r="COS60" s="83"/>
      <c r="COT60" s="83"/>
      <c r="COU60" s="83"/>
      <c r="COV60" s="83"/>
      <c r="COW60" s="83"/>
      <c r="COX60" s="83"/>
      <c r="COY60" s="83"/>
      <c r="COZ60" s="83"/>
      <c r="CPA60" s="83"/>
      <c r="CPB60" s="83"/>
      <c r="CPC60" s="83"/>
      <c r="CPD60" s="83"/>
      <c r="CPE60" s="83"/>
      <c r="CPF60" s="83"/>
      <c r="CPG60" s="83"/>
      <c r="CPH60" s="83"/>
      <c r="CPI60" s="83"/>
      <c r="CPJ60" s="83"/>
      <c r="CPK60" s="83"/>
      <c r="CPL60" s="83"/>
      <c r="CPM60" s="83"/>
      <c r="CPN60" s="83"/>
      <c r="CPO60" s="83"/>
      <c r="CPP60" s="83"/>
      <c r="CPQ60" s="83"/>
      <c r="CPR60" s="83"/>
      <c r="CPS60" s="83"/>
      <c r="CPT60" s="83"/>
      <c r="CPU60" s="83"/>
      <c r="CPV60" s="83"/>
      <c r="CPW60" s="83"/>
      <c r="CPX60" s="83"/>
      <c r="CPY60" s="83"/>
      <c r="CPZ60" s="83"/>
      <c r="CQA60" s="83"/>
      <c r="CQB60" s="83"/>
      <c r="CQC60" s="83"/>
      <c r="CQD60" s="83"/>
      <c r="CQE60" s="83"/>
      <c r="CQF60" s="83"/>
      <c r="CQG60" s="83"/>
      <c r="CQH60" s="83"/>
      <c r="CQI60" s="83"/>
      <c r="CQJ60" s="83"/>
      <c r="CQK60" s="83"/>
      <c r="CQL60" s="83"/>
      <c r="CQM60" s="83"/>
      <c r="CQN60" s="83"/>
      <c r="CQO60" s="83"/>
      <c r="CQP60" s="83"/>
      <c r="CQQ60" s="83"/>
      <c r="CQR60" s="83"/>
      <c r="CQS60" s="83"/>
      <c r="CQT60" s="83"/>
      <c r="CQU60" s="83"/>
      <c r="CQV60" s="83"/>
      <c r="CQW60" s="83"/>
      <c r="CQX60" s="83"/>
      <c r="CQY60" s="83"/>
      <c r="CQZ60" s="83"/>
      <c r="CRA60" s="83"/>
      <c r="CRB60" s="83"/>
      <c r="CRC60" s="83"/>
      <c r="CRD60" s="83"/>
      <c r="CRE60" s="83"/>
      <c r="CRF60" s="83"/>
      <c r="CRG60" s="83"/>
      <c r="CRH60" s="83"/>
      <c r="CRI60" s="83"/>
      <c r="CRJ60" s="83"/>
      <c r="CRK60" s="83"/>
      <c r="CRL60" s="83"/>
      <c r="CRM60" s="83"/>
      <c r="CRN60" s="83"/>
      <c r="CRO60" s="83"/>
      <c r="CRP60" s="83"/>
      <c r="CRQ60" s="83"/>
      <c r="CRR60" s="83"/>
      <c r="CRS60" s="83"/>
      <c r="CRT60" s="83"/>
      <c r="CRU60" s="83"/>
      <c r="CRV60" s="83"/>
      <c r="CRW60" s="83"/>
      <c r="CRX60" s="83"/>
      <c r="CRY60" s="83"/>
      <c r="CRZ60" s="83"/>
      <c r="CSA60" s="83"/>
      <c r="CSB60" s="83"/>
      <c r="CSC60" s="83"/>
      <c r="CSD60" s="83"/>
      <c r="CSE60" s="83"/>
      <c r="CSF60" s="83"/>
      <c r="CSG60" s="83"/>
      <c r="CSH60" s="83"/>
      <c r="CSI60" s="83"/>
      <c r="CSJ60" s="83"/>
      <c r="CSK60" s="83"/>
      <c r="CSL60" s="83"/>
      <c r="CSM60" s="83"/>
      <c r="CSN60" s="83"/>
      <c r="CSO60" s="83"/>
      <c r="CSP60" s="83"/>
      <c r="CSQ60" s="83"/>
      <c r="CSR60" s="83"/>
      <c r="CSS60" s="83"/>
      <c r="CST60" s="83"/>
      <c r="CSU60" s="83"/>
      <c r="CSV60" s="83"/>
      <c r="CSW60" s="83"/>
      <c r="CSX60" s="83"/>
      <c r="CSY60" s="83"/>
      <c r="CSZ60" s="83"/>
      <c r="CTA60" s="83"/>
      <c r="CTB60" s="83"/>
      <c r="CTC60" s="83"/>
      <c r="CTD60" s="83"/>
      <c r="CTE60" s="83"/>
      <c r="CTF60" s="83"/>
      <c r="CTG60" s="83"/>
      <c r="CTH60" s="83"/>
      <c r="CTI60" s="83"/>
      <c r="CTJ60" s="83"/>
      <c r="CTK60" s="83"/>
      <c r="CTL60" s="83"/>
      <c r="CTM60" s="83"/>
      <c r="CTN60" s="83"/>
      <c r="CTO60" s="83"/>
      <c r="CTP60" s="83"/>
      <c r="CTQ60" s="83"/>
      <c r="CTR60" s="83"/>
      <c r="CTS60" s="83"/>
      <c r="CTT60" s="83"/>
      <c r="CTU60" s="83"/>
      <c r="CTV60" s="83"/>
      <c r="CTW60" s="83"/>
      <c r="CTX60" s="83"/>
      <c r="CTY60" s="83"/>
      <c r="CTZ60" s="83"/>
      <c r="CUA60" s="83"/>
      <c r="CUB60" s="83"/>
      <c r="CUC60" s="83"/>
      <c r="CUD60" s="83"/>
      <c r="CUE60" s="83"/>
      <c r="CUF60" s="83"/>
      <c r="CUG60" s="83"/>
      <c r="CUH60" s="83"/>
      <c r="CUI60" s="83"/>
      <c r="CUJ60" s="83"/>
      <c r="CUK60" s="83"/>
      <c r="CUL60" s="83"/>
      <c r="CUM60" s="83"/>
      <c r="CUN60" s="83"/>
      <c r="CUO60" s="83"/>
      <c r="CUP60" s="83"/>
      <c r="CUQ60" s="83"/>
      <c r="CUR60" s="83"/>
      <c r="CUS60" s="83"/>
      <c r="CUT60" s="83"/>
      <c r="CUU60" s="83"/>
      <c r="CUV60" s="83"/>
      <c r="CUW60" s="83"/>
      <c r="CUX60" s="83"/>
      <c r="CUY60" s="83"/>
      <c r="CUZ60" s="83"/>
      <c r="CVA60" s="83"/>
      <c r="CVB60" s="83"/>
      <c r="CVC60" s="83"/>
      <c r="CVD60" s="83"/>
      <c r="CVE60" s="83"/>
      <c r="CVF60" s="83"/>
      <c r="CVG60" s="83"/>
      <c r="CVH60" s="83"/>
      <c r="CVI60" s="83"/>
      <c r="CVJ60" s="83"/>
      <c r="CVK60" s="83"/>
      <c r="CVL60" s="83"/>
      <c r="CVM60" s="83"/>
      <c r="CVN60" s="83"/>
      <c r="CVO60" s="83"/>
      <c r="CVP60" s="83"/>
      <c r="CVQ60" s="83"/>
      <c r="CVR60" s="83"/>
      <c r="CVS60" s="83"/>
      <c r="CVT60" s="83"/>
      <c r="CVU60" s="83"/>
      <c r="CVV60" s="83"/>
      <c r="CVW60" s="83"/>
      <c r="CVX60" s="83"/>
      <c r="CVY60" s="83"/>
      <c r="CVZ60" s="83"/>
      <c r="CWA60" s="83"/>
      <c r="CWB60" s="83"/>
      <c r="CWC60" s="83"/>
      <c r="CWD60" s="83"/>
      <c r="CWE60" s="83"/>
      <c r="CWF60" s="83"/>
      <c r="CWG60" s="83"/>
      <c r="CWH60" s="83"/>
      <c r="CWI60" s="83"/>
      <c r="CWJ60" s="83"/>
      <c r="CWK60" s="83"/>
      <c r="CWL60" s="83"/>
      <c r="CWM60" s="83"/>
      <c r="CWN60" s="83"/>
      <c r="CWO60" s="83"/>
      <c r="CWP60" s="83"/>
      <c r="CWQ60" s="83"/>
      <c r="CWR60" s="83"/>
      <c r="CWS60" s="83"/>
      <c r="CWT60" s="83"/>
      <c r="CWU60" s="83"/>
      <c r="CWV60" s="83"/>
      <c r="CWW60" s="83"/>
      <c r="CWX60" s="83"/>
      <c r="CWY60" s="83"/>
      <c r="CWZ60" s="83"/>
      <c r="CXA60" s="83"/>
      <c r="CXB60" s="83"/>
      <c r="CXC60" s="83"/>
      <c r="CXD60" s="83"/>
      <c r="CXE60" s="83"/>
      <c r="CXF60" s="83"/>
      <c r="CXG60" s="83"/>
      <c r="CXH60" s="83"/>
      <c r="CXI60" s="83"/>
      <c r="CXJ60" s="83"/>
      <c r="CXK60" s="83"/>
      <c r="CXL60" s="83"/>
      <c r="CXM60" s="83"/>
      <c r="CXN60" s="83"/>
      <c r="CXO60" s="83"/>
      <c r="CXP60" s="83"/>
      <c r="CXQ60" s="83"/>
      <c r="CXR60" s="83"/>
      <c r="CXS60" s="83"/>
      <c r="CXT60" s="83"/>
      <c r="CXU60" s="83"/>
      <c r="CXV60" s="83"/>
      <c r="CXW60" s="83"/>
      <c r="CXX60" s="83"/>
      <c r="CXY60" s="83"/>
      <c r="CXZ60" s="83"/>
      <c r="CYA60" s="83"/>
      <c r="CYB60" s="83"/>
      <c r="CYC60" s="83"/>
      <c r="CYD60" s="83"/>
      <c r="CYE60" s="83"/>
      <c r="CYF60" s="83"/>
      <c r="CYG60" s="83"/>
      <c r="CYH60" s="83"/>
      <c r="CYI60" s="83"/>
      <c r="CYJ60" s="83"/>
      <c r="CYK60" s="83"/>
      <c r="CYL60" s="83"/>
      <c r="CYM60" s="83"/>
      <c r="CYN60" s="83"/>
      <c r="CYO60" s="83"/>
      <c r="CYP60" s="83"/>
      <c r="CYQ60" s="83"/>
      <c r="CYR60" s="83"/>
      <c r="CYS60" s="83"/>
      <c r="CYT60" s="83"/>
      <c r="CYU60" s="83"/>
      <c r="CYV60" s="83"/>
      <c r="CYW60" s="83"/>
      <c r="CYX60" s="83"/>
      <c r="CYY60" s="83"/>
      <c r="CYZ60" s="83"/>
      <c r="CZA60" s="83"/>
      <c r="CZB60" s="83"/>
      <c r="CZC60" s="83"/>
      <c r="CZD60" s="83"/>
      <c r="CZE60" s="83"/>
      <c r="CZF60" s="83"/>
      <c r="CZG60" s="83"/>
      <c r="CZH60" s="83"/>
      <c r="CZI60" s="83"/>
      <c r="CZJ60" s="83"/>
      <c r="CZK60" s="83"/>
      <c r="CZL60" s="83"/>
      <c r="CZM60" s="83"/>
      <c r="CZN60" s="83"/>
      <c r="CZO60" s="83"/>
      <c r="CZP60" s="83"/>
      <c r="CZQ60" s="83"/>
      <c r="CZR60" s="83"/>
      <c r="CZS60" s="83"/>
      <c r="CZT60" s="83"/>
      <c r="CZU60" s="83"/>
      <c r="CZV60" s="83"/>
      <c r="CZW60" s="83"/>
      <c r="CZX60" s="83"/>
      <c r="CZY60" s="83"/>
      <c r="CZZ60" s="83"/>
      <c r="DAA60" s="83"/>
      <c r="DAB60" s="83"/>
      <c r="DAC60" s="83"/>
      <c r="DAD60" s="83"/>
      <c r="DAE60" s="83"/>
      <c r="DAF60" s="83"/>
      <c r="DAG60" s="83"/>
      <c r="DAH60" s="83"/>
      <c r="DAI60" s="83"/>
      <c r="DAJ60" s="83"/>
      <c r="DAK60" s="83"/>
      <c r="DAL60" s="83"/>
      <c r="DAM60" s="83"/>
      <c r="DAN60" s="83"/>
      <c r="DAO60" s="83"/>
      <c r="DAP60" s="83"/>
      <c r="DAQ60" s="83"/>
      <c r="DAR60" s="83"/>
      <c r="DAS60" s="83"/>
      <c r="DAT60" s="83"/>
      <c r="DAU60" s="83"/>
      <c r="DAV60" s="83"/>
      <c r="DAW60" s="83"/>
      <c r="DAX60" s="83"/>
      <c r="DAY60" s="83"/>
      <c r="DAZ60" s="83"/>
      <c r="DBA60" s="83"/>
      <c r="DBB60" s="83"/>
      <c r="DBC60" s="83"/>
      <c r="DBD60" s="83"/>
      <c r="DBE60" s="83"/>
      <c r="DBF60" s="83"/>
      <c r="DBG60" s="83"/>
      <c r="DBH60" s="83"/>
      <c r="DBI60" s="83"/>
      <c r="DBJ60" s="83"/>
      <c r="DBK60" s="83"/>
      <c r="DBL60" s="83"/>
      <c r="DBM60" s="83"/>
      <c r="DBN60" s="83"/>
      <c r="DBO60" s="83"/>
      <c r="DBP60" s="83"/>
      <c r="DBQ60" s="83"/>
      <c r="DBR60" s="83"/>
      <c r="DBS60" s="83"/>
      <c r="DBT60" s="83"/>
      <c r="DBU60" s="83"/>
      <c r="DBV60" s="83"/>
      <c r="DBW60" s="83"/>
      <c r="DBX60" s="83"/>
      <c r="DBY60" s="83"/>
      <c r="DBZ60" s="83"/>
      <c r="DCA60" s="83"/>
      <c r="DCB60" s="83"/>
      <c r="DCC60" s="83"/>
      <c r="DCD60" s="83"/>
      <c r="DCE60" s="83"/>
      <c r="DCF60" s="83"/>
      <c r="DCG60" s="83"/>
      <c r="DCH60" s="83"/>
      <c r="DCI60" s="83"/>
      <c r="DCJ60" s="83"/>
      <c r="DCK60" s="83"/>
      <c r="DCL60" s="83"/>
      <c r="DCM60" s="83"/>
      <c r="DCN60" s="83"/>
      <c r="DCO60" s="83"/>
      <c r="DCP60" s="83"/>
      <c r="DCQ60" s="83"/>
      <c r="DCR60" s="83"/>
      <c r="DCS60" s="83"/>
      <c r="DCT60" s="83"/>
      <c r="DCU60" s="83"/>
      <c r="DCV60" s="83"/>
      <c r="DCW60" s="83"/>
      <c r="DCX60" s="83"/>
      <c r="DCY60" s="83"/>
      <c r="DCZ60" s="83"/>
      <c r="DDA60" s="83"/>
      <c r="DDB60" s="83"/>
      <c r="DDC60" s="83"/>
      <c r="DDD60" s="83"/>
      <c r="DDE60" s="83"/>
      <c r="DDF60" s="83"/>
      <c r="DDG60" s="83"/>
      <c r="DDH60" s="83"/>
      <c r="DDI60" s="83"/>
      <c r="DDJ60" s="83"/>
      <c r="DDK60" s="83"/>
      <c r="DDL60" s="83"/>
      <c r="DDM60" s="83"/>
      <c r="DDN60" s="83"/>
      <c r="DDO60" s="83"/>
      <c r="DDP60" s="83"/>
      <c r="DDQ60" s="83"/>
      <c r="DDR60" s="83"/>
      <c r="DDS60" s="83"/>
      <c r="DDT60" s="83"/>
      <c r="DDU60" s="83"/>
      <c r="DDV60" s="83"/>
      <c r="DDW60" s="83"/>
      <c r="DDX60" s="83"/>
      <c r="DDY60" s="83"/>
      <c r="DDZ60" s="83"/>
      <c r="DEA60" s="83"/>
      <c r="DEB60" s="83"/>
      <c r="DEC60" s="83"/>
      <c r="DED60" s="83"/>
      <c r="DEE60" s="83"/>
      <c r="DEF60" s="83"/>
      <c r="DEG60" s="83"/>
      <c r="DEH60" s="83"/>
      <c r="DEI60" s="83"/>
      <c r="DEJ60" s="83"/>
      <c r="DEK60" s="83"/>
      <c r="DEL60" s="83"/>
      <c r="DEM60" s="83"/>
      <c r="DEN60" s="83"/>
      <c r="DEO60" s="83"/>
      <c r="DEP60" s="83"/>
      <c r="DEQ60" s="83"/>
      <c r="DER60" s="83"/>
      <c r="DES60" s="83"/>
      <c r="DET60" s="83"/>
      <c r="DEU60" s="83"/>
      <c r="DEV60" s="83"/>
      <c r="DEW60" s="83"/>
      <c r="DEX60" s="83"/>
      <c r="DEY60" s="83"/>
      <c r="DEZ60" s="83"/>
      <c r="DFA60" s="83"/>
      <c r="DFB60" s="83"/>
      <c r="DFC60" s="83"/>
      <c r="DFD60" s="83"/>
      <c r="DFE60" s="83"/>
      <c r="DFF60" s="83"/>
      <c r="DFG60" s="83"/>
      <c r="DFH60" s="83"/>
      <c r="DFI60" s="83"/>
      <c r="DFJ60" s="83"/>
      <c r="DFK60" s="83"/>
      <c r="DFL60" s="83"/>
      <c r="DFM60" s="83"/>
      <c r="DFN60" s="83"/>
      <c r="DFO60" s="83"/>
      <c r="DFP60" s="83"/>
      <c r="DFQ60" s="83"/>
      <c r="DFR60" s="83"/>
      <c r="DFS60" s="83"/>
      <c r="DFT60" s="83"/>
      <c r="DFU60" s="83"/>
      <c r="DFV60" s="83"/>
      <c r="DFW60" s="83"/>
      <c r="DFX60" s="83"/>
      <c r="DFY60" s="83"/>
      <c r="DFZ60" s="83"/>
      <c r="DGA60" s="83"/>
      <c r="DGB60" s="83"/>
      <c r="DGC60" s="83"/>
      <c r="DGD60" s="83"/>
      <c r="DGE60" s="83"/>
      <c r="DGF60" s="83"/>
      <c r="DGG60" s="83"/>
      <c r="DGH60" s="83"/>
      <c r="DGI60" s="83"/>
      <c r="DGJ60" s="83"/>
      <c r="DGK60" s="83"/>
      <c r="DGL60" s="83"/>
      <c r="DGM60" s="83"/>
      <c r="DGN60" s="83"/>
      <c r="DGO60" s="83"/>
      <c r="DGP60" s="83"/>
      <c r="DGQ60" s="83"/>
      <c r="DGR60" s="83"/>
      <c r="DGS60" s="83"/>
      <c r="DGT60" s="83"/>
      <c r="DGU60" s="83"/>
      <c r="DGV60" s="83"/>
      <c r="DGW60" s="83"/>
      <c r="DGX60" s="83"/>
      <c r="DGY60" s="83"/>
      <c r="DGZ60" s="83"/>
      <c r="DHA60" s="83"/>
      <c r="DHB60" s="83"/>
      <c r="DHC60" s="83"/>
      <c r="DHD60" s="83"/>
      <c r="DHE60" s="83"/>
      <c r="DHF60" s="83"/>
      <c r="DHG60" s="83"/>
      <c r="DHH60" s="83"/>
      <c r="DHI60" s="83"/>
      <c r="DHJ60" s="83"/>
      <c r="DHK60" s="83"/>
      <c r="DHL60" s="83"/>
      <c r="DHM60" s="83"/>
      <c r="DHN60" s="83"/>
      <c r="DHO60" s="83"/>
      <c r="DHP60" s="83"/>
      <c r="DHQ60" s="83"/>
      <c r="DHR60" s="83"/>
      <c r="DHS60" s="83"/>
      <c r="DHT60" s="83"/>
      <c r="DHU60" s="83"/>
      <c r="DHV60" s="83"/>
      <c r="DHW60" s="83"/>
      <c r="DHX60" s="83"/>
      <c r="DHY60" s="83"/>
      <c r="DHZ60" s="83"/>
      <c r="DIA60" s="83"/>
      <c r="DIB60" s="83"/>
      <c r="DIC60" s="83"/>
      <c r="DID60" s="83"/>
      <c r="DIE60" s="83"/>
      <c r="DIF60" s="83"/>
      <c r="DIG60" s="83"/>
      <c r="DIH60" s="83"/>
      <c r="DII60" s="83"/>
      <c r="DIJ60" s="83"/>
      <c r="DIK60" s="83"/>
      <c r="DIL60" s="83"/>
      <c r="DIM60" s="83"/>
      <c r="DIN60" s="83"/>
      <c r="DIO60" s="83"/>
      <c r="DIP60" s="83"/>
      <c r="DIQ60" s="83"/>
      <c r="DIR60" s="83"/>
      <c r="DIS60" s="83"/>
      <c r="DIT60" s="83"/>
      <c r="DIU60" s="83"/>
      <c r="DIV60" s="83"/>
      <c r="DIW60" s="83"/>
      <c r="DIX60" s="83"/>
      <c r="DIY60" s="83"/>
      <c r="DIZ60" s="83"/>
      <c r="DJA60" s="83"/>
      <c r="DJB60" s="83"/>
      <c r="DJC60" s="83"/>
      <c r="DJD60" s="83"/>
      <c r="DJE60" s="83"/>
      <c r="DJF60" s="83"/>
      <c r="DJG60" s="83"/>
      <c r="DJH60" s="83"/>
      <c r="DJI60" s="83"/>
      <c r="DJJ60" s="83"/>
      <c r="DJK60" s="83"/>
      <c r="DJL60" s="83"/>
      <c r="DJM60" s="83"/>
      <c r="DJN60" s="83"/>
      <c r="DJO60" s="83"/>
      <c r="DJP60" s="83"/>
      <c r="DJQ60" s="83"/>
      <c r="DJR60" s="83"/>
      <c r="DJS60" s="83"/>
      <c r="DJT60" s="83"/>
      <c r="DJU60" s="83"/>
      <c r="DJV60" s="83"/>
      <c r="DJW60" s="83"/>
      <c r="DJX60" s="83"/>
      <c r="DJY60" s="83"/>
      <c r="DJZ60" s="83"/>
      <c r="DKA60" s="83"/>
      <c r="DKB60" s="83"/>
      <c r="DKC60" s="83"/>
      <c r="DKD60" s="83"/>
      <c r="DKE60" s="83"/>
      <c r="DKF60" s="83"/>
      <c r="DKG60" s="83"/>
      <c r="DKH60" s="83"/>
      <c r="DKI60" s="83"/>
      <c r="DKJ60" s="83"/>
      <c r="DKK60" s="83"/>
      <c r="DKL60" s="83"/>
      <c r="DKM60" s="83"/>
      <c r="DKN60" s="83"/>
      <c r="DKO60" s="83"/>
      <c r="DKP60" s="83"/>
      <c r="DKQ60" s="83"/>
      <c r="DKR60" s="83"/>
      <c r="DKS60" s="83"/>
      <c r="DKT60" s="83"/>
      <c r="DKU60" s="83"/>
      <c r="DKV60" s="83"/>
      <c r="DKW60" s="83"/>
      <c r="DKX60" s="83"/>
      <c r="DKY60" s="83"/>
      <c r="DKZ60" s="83"/>
      <c r="DLA60" s="83"/>
      <c r="DLB60" s="83"/>
      <c r="DLC60" s="83"/>
      <c r="DLD60" s="83"/>
      <c r="DLE60" s="83"/>
      <c r="DLF60" s="83"/>
      <c r="DLG60" s="83"/>
      <c r="DLH60" s="83"/>
      <c r="DLI60" s="83"/>
      <c r="DLJ60" s="83"/>
      <c r="DLK60" s="83"/>
      <c r="DLL60" s="83"/>
      <c r="DLM60" s="83"/>
      <c r="DLN60" s="83"/>
      <c r="DLO60" s="83"/>
      <c r="DLP60" s="83"/>
      <c r="DLQ60" s="83"/>
      <c r="DLR60" s="83"/>
      <c r="DLS60" s="83"/>
      <c r="DLT60" s="83"/>
      <c r="DLU60" s="83"/>
      <c r="DLV60" s="83"/>
      <c r="DLW60" s="83"/>
      <c r="DLX60" s="83"/>
      <c r="DLY60" s="83"/>
      <c r="DLZ60" s="83"/>
      <c r="DMA60" s="83"/>
      <c r="DMB60" s="83"/>
      <c r="DMC60" s="83"/>
      <c r="DMD60" s="83"/>
      <c r="DME60" s="83"/>
      <c r="DMF60" s="83"/>
      <c r="DMG60" s="83"/>
      <c r="DMH60" s="83"/>
      <c r="DMI60" s="83"/>
      <c r="DMJ60" s="83"/>
      <c r="DMK60" s="83"/>
      <c r="DML60" s="83"/>
      <c r="DMM60" s="83"/>
      <c r="DMN60" s="83"/>
      <c r="DMO60" s="83"/>
      <c r="DMP60" s="83"/>
      <c r="DMQ60" s="83"/>
      <c r="DMR60" s="83"/>
      <c r="DMS60" s="83"/>
      <c r="DMT60" s="83"/>
      <c r="DMU60" s="83"/>
      <c r="DMV60" s="83"/>
      <c r="DMW60" s="83"/>
      <c r="DMX60" s="83"/>
      <c r="DMY60" s="83"/>
      <c r="DMZ60" s="83"/>
      <c r="DNA60" s="83"/>
      <c r="DNB60" s="83"/>
      <c r="DNC60" s="83"/>
      <c r="DND60" s="83"/>
      <c r="DNE60" s="83"/>
      <c r="DNF60" s="83"/>
      <c r="DNG60" s="83"/>
      <c r="DNH60" s="83"/>
      <c r="DNI60" s="83"/>
      <c r="DNJ60" s="83"/>
      <c r="DNK60" s="83"/>
      <c r="DNL60" s="83"/>
      <c r="DNM60" s="83"/>
      <c r="DNN60" s="83"/>
      <c r="DNO60" s="83"/>
      <c r="DNP60" s="83"/>
      <c r="DNQ60" s="83"/>
      <c r="DNR60" s="83"/>
      <c r="DNS60" s="83"/>
      <c r="DNT60" s="83"/>
      <c r="DNU60" s="83"/>
      <c r="DNV60" s="83"/>
      <c r="DNW60" s="83"/>
      <c r="DNX60" s="83"/>
      <c r="DNY60" s="83"/>
      <c r="DNZ60" s="83"/>
      <c r="DOA60" s="83"/>
      <c r="DOB60" s="83"/>
      <c r="DOC60" s="83"/>
      <c r="DOD60" s="83"/>
      <c r="DOE60" s="83"/>
      <c r="DOF60" s="83"/>
      <c r="DOG60" s="83"/>
      <c r="DOH60" s="83"/>
      <c r="DOI60" s="83"/>
      <c r="DOJ60" s="83"/>
      <c r="DOK60" s="83"/>
      <c r="DOL60" s="83"/>
      <c r="DOM60" s="83"/>
      <c r="DON60" s="83"/>
      <c r="DOO60" s="83"/>
      <c r="DOP60" s="83"/>
      <c r="DOQ60" s="83"/>
      <c r="DOR60" s="83"/>
      <c r="DOS60" s="83"/>
      <c r="DOT60" s="83"/>
      <c r="DOU60" s="83"/>
      <c r="DOV60" s="83"/>
      <c r="DOW60" s="83"/>
      <c r="DOX60" s="83"/>
      <c r="DOY60" s="83"/>
      <c r="DOZ60" s="83"/>
      <c r="DPA60" s="83"/>
      <c r="DPB60" s="83"/>
      <c r="DPC60" s="83"/>
      <c r="DPD60" s="83"/>
      <c r="DPE60" s="83"/>
      <c r="DPF60" s="83"/>
      <c r="DPG60" s="83"/>
      <c r="DPH60" s="83"/>
      <c r="DPI60" s="83"/>
      <c r="DPJ60" s="83"/>
      <c r="DPK60" s="83"/>
      <c r="DPL60" s="83"/>
      <c r="DPM60" s="83"/>
      <c r="DPN60" s="83"/>
      <c r="DPO60" s="83"/>
      <c r="DPP60" s="83"/>
      <c r="DPQ60" s="83"/>
      <c r="DPR60" s="83"/>
      <c r="DPS60" s="83"/>
      <c r="DPT60" s="83"/>
      <c r="DPU60" s="83"/>
      <c r="DPV60" s="83"/>
      <c r="DPW60" s="83"/>
      <c r="DPX60" s="83"/>
      <c r="DPY60" s="83"/>
      <c r="DPZ60" s="83"/>
      <c r="DQA60" s="83"/>
      <c r="DQB60" s="83"/>
      <c r="DQC60" s="83"/>
      <c r="DQD60" s="83"/>
      <c r="DQE60" s="83"/>
      <c r="DQF60" s="83"/>
      <c r="DQG60" s="83"/>
      <c r="DQH60" s="83"/>
      <c r="DQI60" s="83"/>
      <c r="DQJ60" s="83"/>
      <c r="DQK60" s="83"/>
      <c r="DQL60" s="83"/>
      <c r="DQM60" s="83"/>
      <c r="DQN60" s="83"/>
      <c r="DQO60" s="83"/>
      <c r="DQP60" s="83"/>
      <c r="DQQ60" s="83"/>
      <c r="DQR60" s="83"/>
      <c r="DQS60" s="83"/>
      <c r="DQT60" s="83"/>
      <c r="DQU60" s="83"/>
      <c r="DQV60" s="83"/>
      <c r="DQW60" s="83"/>
      <c r="DQX60" s="83"/>
      <c r="DQY60" s="83"/>
      <c r="DQZ60" s="83"/>
      <c r="DRA60" s="83"/>
      <c r="DRB60" s="83"/>
      <c r="DRC60" s="83"/>
      <c r="DRD60" s="83"/>
      <c r="DRE60" s="83"/>
      <c r="DRF60" s="83"/>
      <c r="DRG60" s="83"/>
      <c r="DRH60" s="83"/>
      <c r="DRI60" s="83"/>
      <c r="DRJ60" s="83"/>
      <c r="DRK60" s="83"/>
      <c r="DRL60" s="83"/>
      <c r="DRM60" s="83"/>
      <c r="DRN60" s="83"/>
      <c r="DRO60" s="83"/>
      <c r="DRP60" s="83"/>
      <c r="DRQ60" s="83"/>
      <c r="DRR60" s="83"/>
      <c r="DRS60" s="83"/>
      <c r="DRT60" s="83"/>
      <c r="DRU60" s="83"/>
      <c r="DRV60" s="83"/>
      <c r="DRW60" s="83"/>
      <c r="DRX60" s="83"/>
      <c r="DRY60" s="83"/>
      <c r="DRZ60" s="83"/>
      <c r="DSA60" s="83"/>
      <c r="DSB60" s="83"/>
      <c r="DSC60" s="83"/>
      <c r="DSD60" s="83"/>
      <c r="DSE60" s="83"/>
      <c r="DSF60" s="83"/>
      <c r="DSG60" s="83"/>
      <c r="DSH60" s="83"/>
      <c r="DSI60" s="83"/>
      <c r="DSJ60" s="83"/>
      <c r="DSK60" s="83"/>
      <c r="DSL60" s="83"/>
      <c r="DSM60" s="83"/>
      <c r="DSN60" s="83"/>
      <c r="DSO60" s="83"/>
      <c r="DSP60" s="83"/>
      <c r="DSQ60" s="83"/>
      <c r="DSR60" s="83"/>
      <c r="DSS60" s="83"/>
      <c r="DST60" s="83"/>
      <c r="DSU60" s="83"/>
      <c r="DSV60" s="83"/>
      <c r="DSW60" s="83"/>
      <c r="DSX60" s="83"/>
      <c r="DSY60" s="83"/>
      <c r="DSZ60" s="83"/>
      <c r="DTA60" s="83"/>
      <c r="DTB60" s="83"/>
      <c r="DTC60" s="83"/>
      <c r="DTD60" s="83"/>
      <c r="DTE60" s="83"/>
      <c r="DTF60" s="83"/>
      <c r="DTG60" s="83"/>
      <c r="DTH60" s="83"/>
      <c r="DTI60" s="83"/>
      <c r="DTJ60" s="83"/>
      <c r="DTK60" s="83"/>
      <c r="DTL60" s="83"/>
      <c r="DTM60" s="83"/>
      <c r="DTN60" s="83"/>
      <c r="DTO60" s="83"/>
      <c r="DTP60" s="83"/>
      <c r="DTQ60" s="83"/>
      <c r="DTR60" s="83"/>
      <c r="DTS60" s="83"/>
      <c r="DTT60" s="83"/>
      <c r="DTU60" s="83"/>
      <c r="DTV60" s="83"/>
      <c r="DTW60" s="83"/>
      <c r="DTX60" s="83"/>
      <c r="DTY60" s="83"/>
      <c r="DTZ60" s="83"/>
      <c r="DUA60" s="83"/>
      <c r="DUB60" s="83"/>
      <c r="DUC60" s="83"/>
      <c r="DUD60" s="83"/>
      <c r="DUE60" s="83"/>
      <c r="DUF60" s="83"/>
      <c r="DUG60" s="83"/>
      <c r="DUH60" s="83"/>
      <c r="DUI60" s="83"/>
      <c r="DUJ60" s="83"/>
      <c r="DUK60" s="83"/>
      <c r="DUL60" s="83"/>
      <c r="DUM60" s="83"/>
      <c r="DUN60" s="83"/>
      <c r="DUO60" s="83"/>
      <c r="DUP60" s="83"/>
      <c r="DUQ60" s="83"/>
      <c r="DUR60" s="83"/>
      <c r="DUS60" s="83"/>
      <c r="DUT60" s="83"/>
      <c r="DUU60" s="83"/>
      <c r="DUV60" s="83"/>
      <c r="DUW60" s="83"/>
      <c r="DUX60" s="83"/>
      <c r="DUY60" s="83"/>
      <c r="DUZ60" s="83"/>
      <c r="DVA60" s="83"/>
      <c r="DVB60" s="83"/>
      <c r="DVC60" s="83"/>
      <c r="DVD60" s="83"/>
      <c r="DVE60" s="83"/>
      <c r="DVF60" s="83"/>
      <c r="DVG60" s="83"/>
      <c r="DVH60" s="83"/>
      <c r="DVI60" s="83"/>
      <c r="DVJ60" s="83"/>
      <c r="DVK60" s="83"/>
      <c r="DVL60" s="83"/>
      <c r="DVM60" s="83"/>
      <c r="DVN60" s="83"/>
      <c r="DVO60" s="83"/>
      <c r="DVP60" s="83"/>
      <c r="DVQ60" s="83"/>
      <c r="DVR60" s="83"/>
      <c r="DVS60" s="83"/>
      <c r="DVT60" s="83"/>
      <c r="DVU60" s="83"/>
      <c r="DVV60" s="83"/>
      <c r="DVW60" s="83"/>
      <c r="DVX60" s="83"/>
      <c r="DVY60" s="83"/>
      <c r="DVZ60" s="83"/>
      <c r="DWA60" s="83"/>
      <c r="DWB60" s="83"/>
      <c r="DWC60" s="83"/>
      <c r="DWD60" s="83"/>
      <c r="DWE60" s="83"/>
      <c r="DWF60" s="83"/>
      <c r="DWG60" s="83"/>
      <c r="DWH60" s="83"/>
      <c r="DWI60" s="83"/>
      <c r="DWJ60" s="83"/>
      <c r="DWK60" s="83"/>
      <c r="DWL60" s="83"/>
      <c r="DWM60" s="83"/>
      <c r="DWN60" s="83"/>
      <c r="DWO60" s="83"/>
      <c r="DWP60" s="83"/>
      <c r="DWQ60" s="83"/>
      <c r="DWR60" s="83"/>
      <c r="DWS60" s="83"/>
      <c r="DWT60" s="83"/>
      <c r="DWU60" s="83"/>
      <c r="DWV60" s="83"/>
      <c r="DWW60" s="83"/>
      <c r="DWX60" s="83"/>
      <c r="DWY60" s="83"/>
      <c r="DWZ60" s="83"/>
      <c r="DXA60" s="83"/>
      <c r="DXB60" s="83"/>
      <c r="DXC60" s="83"/>
      <c r="DXD60" s="83"/>
      <c r="DXE60" s="83"/>
      <c r="DXF60" s="83"/>
      <c r="DXG60" s="83"/>
      <c r="DXH60" s="83"/>
      <c r="DXI60" s="83"/>
      <c r="DXJ60" s="83"/>
      <c r="DXK60" s="83"/>
      <c r="DXL60" s="83"/>
      <c r="DXM60" s="83"/>
      <c r="DXN60" s="83"/>
      <c r="DXO60" s="83"/>
      <c r="DXP60" s="83"/>
      <c r="DXQ60" s="83"/>
      <c r="DXR60" s="83"/>
      <c r="DXS60" s="83"/>
      <c r="DXT60" s="83"/>
      <c r="DXU60" s="83"/>
      <c r="DXV60" s="83"/>
      <c r="DXW60" s="83"/>
      <c r="DXX60" s="83"/>
      <c r="DXY60" s="83"/>
      <c r="DXZ60" s="83"/>
      <c r="DYA60" s="83"/>
      <c r="DYB60" s="83"/>
      <c r="DYC60" s="83"/>
      <c r="DYD60" s="83"/>
      <c r="DYE60" s="83"/>
      <c r="DYF60" s="83"/>
      <c r="DYG60" s="83"/>
      <c r="DYH60" s="83"/>
      <c r="DYI60" s="83"/>
      <c r="DYJ60" s="83"/>
      <c r="DYK60" s="83"/>
      <c r="DYL60" s="83"/>
      <c r="DYM60" s="83"/>
      <c r="DYN60" s="83"/>
      <c r="DYO60" s="83"/>
      <c r="DYP60" s="83"/>
      <c r="DYQ60" s="83"/>
      <c r="DYR60" s="83"/>
      <c r="DYS60" s="83"/>
      <c r="DYT60" s="83"/>
      <c r="DYU60" s="83"/>
      <c r="DYV60" s="83"/>
      <c r="DYW60" s="83"/>
      <c r="DYX60" s="83"/>
      <c r="DYY60" s="83"/>
      <c r="DYZ60" s="83"/>
      <c r="DZA60" s="83"/>
      <c r="DZB60" s="83"/>
      <c r="DZC60" s="83"/>
      <c r="DZD60" s="83"/>
      <c r="DZE60" s="83"/>
      <c r="DZF60" s="83"/>
      <c r="DZG60" s="83"/>
      <c r="DZH60" s="83"/>
      <c r="DZI60" s="83"/>
      <c r="DZJ60" s="83"/>
      <c r="DZK60" s="83"/>
      <c r="DZL60" s="83"/>
      <c r="DZM60" s="83"/>
      <c r="DZN60" s="83"/>
      <c r="DZO60" s="83"/>
      <c r="DZP60" s="83"/>
      <c r="DZQ60" s="83"/>
      <c r="DZR60" s="83"/>
      <c r="DZS60" s="83"/>
      <c r="DZT60" s="83"/>
      <c r="DZU60" s="83"/>
      <c r="DZV60" s="83"/>
      <c r="DZW60" s="83"/>
      <c r="DZX60" s="83"/>
      <c r="DZY60" s="83"/>
      <c r="DZZ60" s="83"/>
      <c r="EAA60" s="83"/>
      <c r="EAB60" s="83"/>
      <c r="EAC60" s="83"/>
      <c r="EAD60" s="83"/>
      <c r="EAE60" s="83"/>
      <c r="EAF60" s="83"/>
      <c r="EAG60" s="83"/>
      <c r="EAH60" s="83"/>
      <c r="EAI60" s="83"/>
      <c r="EAJ60" s="83"/>
      <c r="EAK60" s="83"/>
      <c r="EAL60" s="83"/>
      <c r="EAM60" s="83"/>
      <c r="EAN60" s="83"/>
      <c r="EAO60" s="83"/>
      <c r="EAP60" s="83"/>
      <c r="EAQ60" s="83"/>
      <c r="EAR60" s="83"/>
      <c r="EAS60" s="83"/>
      <c r="EAT60" s="83"/>
      <c r="EAU60" s="83"/>
      <c r="EAV60" s="83"/>
      <c r="EAW60" s="83"/>
      <c r="EAX60" s="83"/>
      <c r="EAY60" s="83"/>
      <c r="EAZ60" s="83"/>
      <c r="EBA60" s="83"/>
      <c r="EBB60" s="83"/>
      <c r="EBC60" s="83"/>
      <c r="EBD60" s="83"/>
      <c r="EBE60" s="83"/>
      <c r="EBF60" s="83"/>
      <c r="EBG60" s="83"/>
      <c r="EBH60" s="83"/>
      <c r="EBI60" s="83"/>
      <c r="EBJ60" s="83"/>
      <c r="EBK60" s="83"/>
      <c r="EBL60" s="83"/>
      <c r="EBM60" s="83"/>
      <c r="EBN60" s="83"/>
      <c r="EBO60" s="83"/>
      <c r="EBP60" s="83"/>
      <c r="EBQ60" s="83"/>
      <c r="EBR60" s="83"/>
      <c r="EBS60" s="83"/>
      <c r="EBT60" s="83"/>
      <c r="EBU60" s="83"/>
      <c r="EBV60" s="83"/>
      <c r="EBW60" s="83"/>
      <c r="EBX60" s="83"/>
      <c r="EBY60" s="83"/>
      <c r="EBZ60" s="83"/>
      <c r="ECA60" s="83"/>
      <c r="ECB60" s="83"/>
      <c r="ECC60" s="83"/>
      <c r="ECD60" s="83"/>
      <c r="ECE60" s="83"/>
      <c r="ECF60" s="83"/>
      <c r="ECG60" s="83"/>
      <c r="ECH60" s="83"/>
      <c r="ECI60" s="83"/>
      <c r="ECJ60" s="83"/>
      <c r="ECK60" s="83"/>
      <c r="ECL60" s="83"/>
      <c r="ECM60" s="83"/>
      <c r="ECN60" s="83"/>
      <c r="ECO60" s="83"/>
      <c r="ECP60" s="83"/>
      <c r="ECQ60" s="83"/>
      <c r="ECR60" s="83"/>
      <c r="ECS60" s="83"/>
      <c r="ECT60" s="83"/>
      <c r="ECU60" s="83"/>
      <c r="ECV60" s="83"/>
      <c r="ECW60" s="83"/>
      <c r="ECX60" s="83"/>
      <c r="ECY60" s="83"/>
      <c r="ECZ60" s="83"/>
      <c r="EDA60" s="83"/>
      <c r="EDB60" s="83"/>
      <c r="EDC60" s="83"/>
      <c r="EDD60" s="83"/>
      <c r="EDE60" s="83"/>
      <c r="EDF60" s="83"/>
      <c r="EDG60" s="83"/>
      <c r="EDH60" s="83"/>
      <c r="EDI60" s="83"/>
      <c r="EDJ60" s="83"/>
      <c r="EDK60" s="83"/>
      <c r="EDL60" s="83"/>
      <c r="EDM60" s="83"/>
      <c r="EDN60" s="83"/>
      <c r="EDO60" s="83"/>
      <c r="EDP60" s="83"/>
      <c r="EDQ60" s="83"/>
      <c r="EDR60" s="83"/>
      <c r="EDS60" s="83"/>
      <c r="EDT60" s="83"/>
      <c r="EDU60" s="83"/>
      <c r="EDV60" s="83"/>
      <c r="EDW60" s="83"/>
      <c r="EDX60" s="83"/>
      <c r="EDY60" s="83"/>
      <c r="EDZ60" s="83"/>
      <c r="EEA60" s="83"/>
      <c r="EEB60" s="83"/>
      <c r="EEC60" s="83"/>
      <c r="EED60" s="83"/>
      <c r="EEE60" s="83"/>
      <c r="EEF60" s="83"/>
      <c r="EEG60" s="83"/>
      <c r="EEH60" s="83"/>
      <c r="EEI60" s="83"/>
      <c r="EEJ60" s="83"/>
      <c r="EEK60" s="83"/>
      <c r="EEL60" s="83"/>
      <c r="EEM60" s="83"/>
      <c r="EEN60" s="83"/>
      <c r="EEO60" s="83"/>
      <c r="EEP60" s="83"/>
      <c r="EEQ60" s="83"/>
      <c r="EER60" s="83"/>
      <c r="EES60" s="83"/>
      <c r="EET60" s="83"/>
      <c r="EEU60" s="83"/>
      <c r="EEV60" s="83"/>
      <c r="EEW60" s="83"/>
      <c r="EEX60" s="83"/>
      <c r="EEY60" s="83"/>
      <c r="EEZ60" s="83"/>
      <c r="EFA60" s="83"/>
      <c r="EFB60" s="83"/>
      <c r="EFC60" s="83"/>
      <c r="EFD60" s="83"/>
      <c r="EFE60" s="83"/>
      <c r="EFF60" s="83"/>
      <c r="EFG60" s="83"/>
      <c r="EFH60" s="83"/>
      <c r="EFI60" s="83"/>
      <c r="EFJ60" s="83"/>
      <c r="EFK60" s="83"/>
      <c r="EFL60" s="83"/>
      <c r="EFM60" s="83"/>
      <c r="EFN60" s="83"/>
      <c r="EFO60" s="83"/>
      <c r="EFP60" s="83"/>
      <c r="EFQ60" s="83"/>
      <c r="EFR60" s="83"/>
      <c r="EFS60" s="83"/>
      <c r="EFT60" s="83"/>
      <c r="EFU60" s="83"/>
      <c r="EFV60" s="83"/>
      <c r="EFW60" s="83"/>
      <c r="EFX60" s="83"/>
      <c r="EFY60" s="83"/>
      <c r="EFZ60" s="83"/>
      <c r="EGA60" s="83"/>
      <c r="EGB60" s="83"/>
      <c r="EGC60" s="83"/>
      <c r="EGD60" s="83"/>
      <c r="EGE60" s="83"/>
      <c r="EGF60" s="83"/>
      <c r="EGG60" s="83"/>
      <c r="EGH60" s="83"/>
      <c r="EGI60" s="83"/>
      <c r="EGJ60" s="83"/>
      <c r="EGK60" s="83"/>
      <c r="EGL60" s="83"/>
      <c r="EGM60" s="83"/>
      <c r="EGN60" s="83"/>
      <c r="EGO60" s="83"/>
      <c r="EGP60" s="83"/>
      <c r="EGQ60" s="83"/>
      <c r="EGR60" s="83"/>
      <c r="EGS60" s="83"/>
      <c r="EGT60" s="83"/>
      <c r="EGU60" s="83"/>
      <c r="EGV60" s="83"/>
      <c r="EGW60" s="83"/>
      <c r="EGX60" s="83"/>
      <c r="EGY60" s="83"/>
      <c r="EGZ60" s="83"/>
      <c r="EHA60" s="83"/>
      <c r="EHB60" s="83"/>
      <c r="EHC60" s="83"/>
      <c r="EHD60" s="83"/>
      <c r="EHE60" s="83"/>
      <c r="EHF60" s="83"/>
      <c r="EHG60" s="83"/>
      <c r="EHH60" s="83"/>
      <c r="EHI60" s="83"/>
      <c r="EHJ60" s="83"/>
      <c r="EHK60" s="83"/>
      <c r="EHL60" s="83"/>
      <c r="EHM60" s="83"/>
      <c r="EHN60" s="83"/>
      <c r="EHO60" s="83"/>
      <c r="EHP60" s="83"/>
      <c r="EHQ60" s="83"/>
      <c r="EHR60" s="83"/>
      <c r="EHS60" s="83"/>
      <c r="EHT60" s="83"/>
      <c r="EHU60" s="83"/>
      <c r="EHV60" s="83"/>
      <c r="EHW60" s="83"/>
      <c r="EHX60" s="83"/>
      <c r="EHY60" s="83"/>
      <c r="EHZ60" s="83"/>
      <c r="EIA60" s="83"/>
      <c r="EIB60" s="83"/>
      <c r="EIC60" s="83"/>
      <c r="EID60" s="83"/>
      <c r="EIE60" s="83"/>
      <c r="EIF60" s="83"/>
      <c r="EIG60" s="83"/>
      <c r="EIH60" s="83"/>
      <c r="EII60" s="83"/>
      <c r="EIJ60" s="83"/>
      <c r="EIK60" s="83"/>
      <c r="EIL60" s="83"/>
      <c r="EIM60" s="83"/>
      <c r="EIN60" s="83"/>
      <c r="EIO60" s="83"/>
      <c r="EIP60" s="83"/>
      <c r="EIQ60" s="83"/>
      <c r="EIR60" s="83"/>
      <c r="EIS60" s="83"/>
      <c r="EIT60" s="83"/>
      <c r="EIU60" s="83"/>
      <c r="EIV60" s="83"/>
      <c r="EIW60" s="83"/>
      <c r="EIX60" s="83"/>
      <c r="EIY60" s="83"/>
      <c r="EIZ60" s="83"/>
      <c r="EJA60" s="83"/>
      <c r="EJB60" s="83"/>
      <c r="EJC60" s="83"/>
      <c r="EJD60" s="83"/>
      <c r="EJE60" s="83"/>
      <c r="EJF60" s="83"/>
      <c r="EJG60" s="83"/>
      <c r="EJH60" s="83"/>
      <c r="EJI60" s="83"/>
      <c r="EJJ60" s="83"/>
      <c r="EJK60" s="83"/>
      <c r="EJL60" s="83"/>
      <c r="EJM60" s="83"/>
      <c r="EJN60" s="83"/>
      <c r="EJO60" s="83"/>
      <c r="EJP60" s="83"/>
      <c r="EJQ60" s="83"/>
      <c r="EJR60" s="83"/>
      <c r="EJS60" s="83"/>
      <c r="EJT60" s="83"/>
      <c r="EJU60" s="83"/>
      <c r="EJV60" s="83"/>
      <c r="EJW60" s="83"/>
      <c r="EJX60" s="83"/>
      <c r="EJY60" s="83"/>
      <c r="EJZ60" s="83"/>
      <c r="EKA60" s="83"/>
      <c r="EKB60" s="83"/>
      <c r="EKC60" s="83"/>
      <c r="EKD60" s="83"/>
      <c r="EKE60" s="83"/>
      <c r="EKF60" s="83"/>
      <c r="EKG60" s="83"/>
      <c r="EKH60" s="83"/>
      <c r="EKI60" s="83"/>
      <c r="EKJ60" s="83"/>
      <c r="EKK60" s="83"/>
      <c r="EKL60" s="83"/>
      <c r="EKM60" s="83"/>
      <c r="EKN60" s="83"/>
      <c r="EKO60" s="83"/>
      <c r="EKP60" s="83"/>
      <c r="EKQ60" s="83"/>
      <c r="EKR60" s="83"/>
      <c r="EKS60" s="83"/>
      <c r="EKT60" s="83"/>
      <c r="EKU60" s="83"/>
      <c r="EKV60" s="83"/>
      <c r="EKW60" s="83"/>
      <c r="EKX60" s="83"/>
      <c r="EKY60" s="83"/>
      <c r="EKZ60" s="83"/>
      <c r="ELA60" s="83"/>
      <c r="ELB60" s="83"/>
      <c r="ELC60" s="83"/>
      <c r="ELD60" s="83"/>
      <c r="ELE60" s="83"/>
      <c r="ELF60" s="83"/>
      <c r="ELG60" s="83"/>
      <c r="ELH60" s="83"/>
      <c r="ELI60" s="83"/>
      <c r="ELJ60" s="83"/>
      <c r="ELK60" s="83"/>
      <c r="ELL60" s="83"/>
      <c r="ELM60" s="83"/>
      <c r="ELN60" s="83"/>
      <c r="ELO60" s="83"/>
      <c r="ELP60" s="83"/>
      <c r="ELQ60" s="83"/>
      <c r="ELR60" s="83"/>
      <c r="ELS60" s="83"/>
      <c r="ELT60" s="83"/>
      <c r="ELU60" s="83"/>
      <c r="ELV60" s="83"/>
      <c r="ELW60" s="83"/>
      <c r="ELX60" s="83"/>
      <c r="ELY60" s="83"/>
      <c r="ELZ60" s="83"/>
      <c r="EMA60" s="83"/>
      <c r="EMB60" s="83"/>
      <c r="EMC60" s="83"/>
      <c r="EMD60" s="83"/>
      <c r="EME60" s="83"/>
      <c r="EMF60" s="83"/>
      <c r="EMG60" s="83"/>
      <c r="EMH60" s="83"/>
      <c r="EMI60" s="83"/>
      <c r="EMJ60" s="83"/>
      <c r="EMK60" s="83"/>
      <c r="EML60" s="83"/>
      <c r="EMM60" s="83"/>
      <c r="EMN60" s="83"/>
      <c r="EMO60" s="83"/>
      <c r="EMP60" s="83"/>
      <c r="EMQ60" s="83"/>
      <c r="EMR60" s="83"/>
      <c r="EMS60" s="83"/>
      <c r="EMT60" s="83"/>
      <c r="EMU60" s="83"/>
      <c r="EMV60" s="83"/>
      <c r="EMW60" s="83"/>
      <c r="EMX60" s="83"/>
      <c r="EMY60" s="83"/>
      <c r="EMZ60" s="83"/>
      <c r="ENA60" s="83"/>
      <c r="ENB60" s="83"/>
      <c r="ENC60" s="83"/>
      <c r="END60" s="83"/>
      <c r="ENE60" s="83"/>
      <c r="ENF60" s="83"/>
      <c r="ENG60" s="83"/>
      <c r="ENH60" s="83"/>
      <c r="ENI60" s="83"/>
      <c r="ENJ60" s="83"/>
      <c r="ENK60" s="83"/>
      <c r="ENL60" s="83"/>
      <c r="ENM60" s="83"/>
      <c r="ENN60" s="83"/>
      <c r="ENO60" s="83"/>
      <c r="ENP60" s="83"/>
      <c r="ENQ60" s="83"/>
      <c r="ENR60" s="83"/>
      <c r="ENS60" s="83"/>
      <c r="ENT60" s="83"/>
      <c r="ENU60" s="83"/>
      <c r="ENV60" s="83"/>
      <c r="ENW60" s="83"/>
      <c r="ENX60" s="83"/>
      <c r="ENY60" s="83"/>
      <c r="ENZ60" s="83"/>
      <c r="EOA60" s="83"/>
      <c r="EOB60" s="83"/>
      <c r="EOC60" s="83"/>
      <c r="EOD60" s="83"/>
      <c r="EOE60" s="83"/>
      <c r="EOF60" s="83"/>
      <c r="EOG60" s="83"/>
      <c r="EOH60" s="83"/>
      <c r="EOI60" s="83"/>
      <c r="EOJ60" s="83"/>
      <c r="EOK60" s="83"/>
      <c r="EOL60" s="83"/>
      <c r="EOM60" s="83"/>
      <c r="EON60" s="83"/>
      <c r="EOO60" s="83"/>
      <c r="EOP60" s="83"/>
      <c r="EOQ60" s="83"/>
      <c r="EOR60" s="83"/>
      <c r="EOS60" s="83"/>
      <c r="EOT60" s="83"/>
      <c r="EOU60" s="83"/>
      <c r="EOV60" s="83"/>
      <c r="EOW60" s="83"/>
      <c r="EOX60" s="83"/>
      <c r="EOY60" s="83"/>
      <c r="EOZ60" s="83"/>
      <c r="EPA60" s="83"/>
      <c r="EPB60" s="83"/>
      <c r="EPC60" s="83"/>
      <c r="EPD60" s="83"/>
      <c r="EPE60" s="83"/>
      <c r="EPF60" s="83"/>
      <c r="EPG60" s="83"/>
      <c r="EPH60" s="83"/>
      <c r="EPI60" s="83"/>
      <c r="EPJ60" s="83"/>
      <c r="EPK60" s="83"/>
      <c r="EPL60" s="83"/>
      <c r="EPM60" s="83"/>
      <c r="EPN60" s="83"/>
      <c r="EPO60" s="83"/>
      <c r="EPP60" s="83"/>
      <c r="EPQ60" s="83"/>
      <c r="EPR60" s="83"/>
      <c r="EPS60" s="83"/>
      <c r="EPT60" s="83"/>
      <c r="EPU60" s="83"/>
      <c r="EPV60" s="83"/>
      <c r="EPW60" s="83"/>
      <c r="EPX60" s="83"/>
      <c r="EPY60" s="83"/>
      <c r="EPZ60" s="83"/>
      <c r="EQA60" s="83"/>
      <c r="EQB60" s="83"/>
      <c r="EQC60" s="83"/>
      <c r="EQD60" s="83"/>
      <c r="EQE60" s="83"/>
      <c r="EQF60" s="83"/>
      <c r="EQG60" s="83"/>
      <c r="EQH60" s="83"/>
      <c r="EQI60" s="83"/>
      <c r="EQJ60" s="83"/>
      <c r="EQK60" s="83"/>
      <c r="EQL60" s="83"/>
      <c r="EQM60" s="83"/>
      <c r="EQN60" s="83"/>
      <c r="EQO60" s="83"/>
      <c r="EQP60" s="83"/>
      <c r="EQQ60" s="83"/>
      <c r="EQR60" s="83"/>
      <c r="EQS60" s="83"/>
      <c r="EQT60" s="83"/>
      <c r="EQU60" s="83"/>
      <c r="EQV60" s="83"/>
      <c r="EQW60" s="83"/>
      <c r="EQX60" s="83"/>
      <c r="EQY60" s="83"/>
      <c r="EQZ60" s="83"/>
      <c r="ERA60" s="83"/>
      <c r="ERB60" s="83"/>
      <c r="ERC60" s="83"/>
      <c r="ERD60" s="83"/>
      <c r="ERE60" s="83"/>
      <c r="ERF60" s="83"/>
      <c r="ERG60" s="83"/>
      <c r="ERH60" s="83"/>
      <c r="ERI60" s="83"/>
      <c r="ERJ60" s="83"/>
      <c r="ERK60" s="83"/>
      <c r="ERL60" s="83"/>
      <c r="ERM60" s="83"/>
      <c r="ERN60" s="83"/>
      <c r="ERO60" s="83"/>
      <c r="ERP60" s="83"/>
      <c r="ERQ60" s="83"/>
      <c r="ERR60" s="83"/>
      <c r="ERS60" s="83"/>
      <c r="ERT60" s="83"/>
      <c r="ERU60" s="83"/>
      <c r="ERV60" s="83"/>
      <c r="ERW60" s="83"/>
      <c r="ERX60" s="83"/>
      <c r="ERY60" s="83"/>
      <c r="ERZ60" s="83"/>
      <c r="ESA60" s="83"/>
      <c r="ESB60" s="83"/>
      <c r="ESC60" s="83"/>
      <c r="ESD60" s="83"/>
      <c r="ESE60" s="83"/>
      <c r="ESF60" s="83"/>
      <c r="ESG60" s="83"/>
      <c r="ESH60" s="83"/>
      <c r="ESI60" s="83"/>
      <c r="ESJ60" s="83"/>
      <c r="ESK60" s="83"/>
      <c r="ESL60" s="83"/>
      <c r="ESM60" s="83"/>
      <c r="ESN60" s="83"/>
      <c r="ESO60" s="83"/>
      <c r="ESP60" s="83"/>
      <c r="ESQ60" s="83"/>
      <c r="ESR60" s="83"/>
      <c r="ESS60" s="83"/>
      <c r="EST60" s="83"/>
      <c r="ESU60" s="83"/>
      <c r="ESV60" s="83"/>
      <c r="ESW60" s="83"/>
      <c r="ESX60" s="83"/>
      <c r="ESY60" s="83"/>
      <c r="ESZ60" s="83"/>
      <c r="ETA60" s="83"/>
      <c r="ETB60" s="83"/>
      <c r="ETC60" s="83"/>
      <c r="ETD60" s="83"/>
      <c r="ETE60" s="83"/>
      <c r="ETF60" s="83"/>
      <c r="ETG60" s="83"/>
      <c r="ETH60" s="83"/>
      <c r="ETI60" s="83"/>
      <c r="ETJ60" s="83"/>
      <c r="ETK60" s="83"/>
      <c r="ETL60" s="83"/>
      <c r="ETM60" s="83"/>
      <c r="ETN60" s="83"/>
      <c r="ETO60" s="83"/>
      <c r="ETP60" s="83"/>
      <c r="ETQ60" s="83"/>
      <c r="ETR60" s="83"/>
      <c r="ETS60" s="83"/>
      <c r="ETT60" s="83"/>
      <c r="ETU60" s="83"/>
      <c r="ETV60" s="83"/>
      <c r="ETW60" s="83"/>
      <c r="ETX60" s="83"/>
      <c r="ETY60" s="83"/>
      <c r="ETZ60" s="83"/>
      <c r="EUA60" s="83"/>
      <c r="EUB60" s="83"/>
      <c r="EUC60" s="83"/>
      <c r="EUD60" s="83"/>
      <c r="EUE60" s="83"/>
      <c r="EUF60" s="83"/>
      <c r="EUG60" s="83"/>
      <c r="EUH60" s="83"/>
      <c r="EUI60" s="83"/>
      <c r="EUJ60" s="83"/>
      <c r="EUK60" s="83"/>
      <c r="EUL60" s="83"/>
      <c r="EUM60" s="83"/>
      <c r="EUN60" s="83"/>
      <c r="EUO60" s="83"/>
      <c r="EUP60" s="83"/>
      <c r="EUQ60" s="83"/>
      <c r="EUR60" s="83"/>
      <c r="EUS60" s="83"/>
      <c r="EUT60" s="83"/>
      <c r="EUU60" s="83"/>
      <c r="EUV60" s="83"/>
      <c r="EUW60" s="83"/>
      <c r="EUX60" s="83"/>
      <c r="EUY60" s="83"/>
      <c r="EUZ60" s="83"/>
      <c r="EVA60" s="83"/>
      <c r="EVB60" s="83"/>
      <c r="EVC60" s="83"/>
      <c r="EVD60" s="83"/>
      <c r="EVE60" s="83"/>
      <c r="EVF60" s="83"/>
      <c r="EVG60" s="83"/>
      <c r="EVH60" s="83"/>
      <c r="EVI60" s="83"/>
      <c r="EVJ60" s="83"/>
      <c r="EVK60" s="83"/>
      <c r="EVL60" s="83"/>
      <c r="EVM60" s="83"/>
      <c r="EVN60" s="83"/>
      <c r="EVO60" s="83"/>
      <c r="EVP60" s="83"/>
      <c r="EVQ60" s="83"/>
      <c r="EVR60" s="83"/>
      <c r="EVS60" s="83"/>
      <c r="EVT60" s="83"/>
      <c r="EVU60" s="83"/>
      <c r="EVV60" s="83"/>
      <c r="EVW60" s="83"/>
      <c r="EVX60" s="83"/>
      <c r="EVY60" s="83"/>
      <c r="EVZ60" s="83"/>
      <c r="EWA60" s="83"/>
      <c r="EWB60" s="83"/>
      <c r="EWC60" s="83"/>
      <c r="EWD60" s="83"/>
      <c r="EWE60" s="83"/>
      <c r="EWF60" s="83"/>
      <c r="EWG60" s="83"/>
      <c r="EWH60" s="83"/>
      <c r="EWI60" s="83"/>
      <c r="EWJ60" s="83"/>
      <c r="EWK60" s="83"/>
      <c r="EWL60" s="83"/>
      <c r="EWM60" s="83"/>
      <c r="EWN60" s="83"/>
      <c r="EWO60" s="83"/>
      <c r="EWP60" s="83"/>
      <c r="EWQ60" s="83"/>
      <c r="EWR60" s="83"/>
      <c r="EWS60" s="83"/>
      <c r="EWT60" s="83"/>
      <c r="EWU60" s="83"/>
      <c r="EWV60" s="83"/>
      <c r="EWW60" s="83"/>
      <c r="EWX60" s="83"/>
      <c r="EWY60" s="83"/>
      <c r="EWZ60" s="83"/>
      <c r="EXA60" s="83"/>
      <c r="EXB60" s="83"/>
      <c r="EXC60" s="83"/>
      <c r="EXD60" s="83"/>
      <c r="EXE60" s="83"/>
      <c r="EXF60" s="83"/>
      <c r="EXG60" s="83"/>
      <c r="EXH60" s="83"/>
      <c r="EXI60" s="83"/>
      <c r="EXJ60" s="83"/>
      <c r="EXK60" s="83"/>
      <c r="EXL60" s="83"/>
      <c r="EXM60" s="83"/>
      <c r="EXN60" s="83"/>
      <c r="EXO60" s="83"/>
      <c r="EXP60" s="83"/>
      <c r="EXQ60" s="83"/>
      <c r="EXR60" s="83"/>
      <c r="EXS60" s="83"/>
      <c r="EXT60" s="83"/>
      <c r="EXU60" s="83"/>
      <c r="EXV60" s="83"/>
      <c r="EXW60" s="83"/>
      <c r="EXX60" s="83"/>
      <c r="EXY60" s="83"/>
      <c r="EXZ60" s="83"/>
      <c r="EYA60" s="83"/>
      <c r="EYB60" s="83"/>
      <c r="EYC60" s="83"/>
      <c r="EYD60" s="83"/>
      <c r="EYE60" s="83"/>
      <c r="EYF60" s="83"/>
      <c r="EYG60" s="83"/>
      <c r="EYH60" s="83"/>
      <c r="EYI60" s="83"/>
      <c r="EYJ60" s="83"/>
      <c r="EYK60" s="83"/>
      <c r="EYL60" s="83"/>
      <c r="EYM60" s="83"/>
      <c r="EYN60" s="83"/>
      <c r="EYO60" s="83"/>
      <c r="EYP60" s="83"/>
      <c r="EYQ60" s="83"/>
      <c r="EYR60" s="83"/>
      <c r="EYS60" s="83"/>
      <c r="EYT60" s="83"/>
      <c r="EYU60" s="83"/>
      <c r="EYV60" s="83"/>
      <c r="EYW60" s="83"/>
      <c r="EYX60" s="83"/>
      <c r="EYY60" s="83"/>
      <c r="EYZ60" s="83"/>
      <c r="EZA60" s="83"/>
      <c r="EZB60" s="83"/>
      <c r="EZC60" s="83"/>
      <c r="EZD60" s="83"/>
      <c r="EZE60" s="83"/>
      <c r="EZF60" s="83"/>
      <c r="EZG60" s="83"/>
      <c r="EZH60" s="83"/>
      <c r="EZI60" s="83"/>
      <c r="EZJ60" s="83"/>
      <c r="EZK60" s="83"/>
      <c r="EZL60" s="83"/>
      <c r="EZM60" s="83"/>
      <c r="EZN60" s="83"/>
      <c r="EZO60" s="83"/>
      <c r="EZP60" s="83"/>
      <c r="EZQ60" s="83"/>
      <c r="EZR60" s="83"/>
      <c r="EZS60" s="83"/>
      <c r="EZT60" s="83"/>
      <c r="EZU60" s="83"/>
      <c r="EZV60" s="83"/>
      <c r="EZW60" s="83"/>
      <c r="EZX60" s="83"/>
      <c r="EZY60" s="83"/>
      <c r="EZZ60" s="83"/>
      <c r="FAA60" s="83"/>
      <c r="FAB60" s="83"/>
      <c r="FAC60" s="83"/>
      <c r="FAD60" s="83"/>
      <c r="FAE60" s="83"/>
      <c r="FAF60" s="83"/>
      <c r="FAG60" s="83"/>
      <c r="FAH60" s="83"/>
      <c r="FAI60" s="83"/>
      <c r="FAJ60" s="83"/>
      <c r="FAK60" s="83"/>
      <c r="FAL60" s="83"/>
      <c r="FAM60" s="83"/>
      <c r="FAN60" s="83"/>
      <c r="FAO60" s="83"/>
      <c r="FAP60" s="83"/>
      <c r="FAQ60" s="83"/>
      <c r="FAR60" s="83"/>
      <c r="FAS60" s="83"/>
      <c r="FAT60" s="83"/>
      <c r="FAU60" s="83"/>
      <c r="FAV60" s="83"/>
      <c r="FAW60" s="83"/>
      <c r="FAX60" s="83"/>
      <c r="FAY60" s="83"/>
      <c r="FAZ60" s="83"/>
      <c r="FBA60" s="83"/>
      <c r="FBB60" s="83"/>
      <c r="FBC60" s="83"/>
      <c r="FBD60" s="83"/>
      <c r="FBE60" s="83"/>
      <c r="FBF60" s="83"/>
      <c r="FBG60" s="83"/>
      <c r="FBH60" s="83"/>
      <c r="FBI60" s="83"/>
      <c r="FBJ60" s="83"/>
      <c r="FBK60" s="83"/>
      <c r="FBL60" s="83"/>
      <c r="FBM60" s="83"/>
      <c r="FBN60" s="83"/>
      <c r="FBO60" s="83"/>
      <c r="FBP60" s="83"/>
      <c r="FBQ60" s="83"/>
      <c r="FBR60" s="83"/>
      <c r="FBS60" s="83"/>
      <c r="FBT60" s="83"/>
      <c r="FBU60" s="83"/>
      <c r="FBV60" s="83"/>
      <c r="FBW60" s="83"/>
      <c r="FBX60" s="83"/>
      <c r="FBY60" s="83"/>
      <c r="FBZ60" s="83"/>
      <c r="FCA60" s="83"/>
      <c r="FCB60" s="83"/>
      <c r="FCC60" s="83"/>
      <c r="FCD60" s="83"/>
      <c r="FCE60" s="83"/>
      <c r="FCF60" s="83"/>
      <c r="FCG60" s="83"/>
      <c r="FCH60" s="83"/>
      <c r="FCI60" s="83"/>
      <c r="FCJ60" s="83"/>
      <c r="FCK60" s="83"/>
      <c r="FCL60" s="83"/>
      <c r="FCM60" s="83"/>
      <c r="FCN60" s="83"/>
      <c r="FCO60" s="83"/>
      <c r="FCP60" s="83"/>
      <c r="FCQ60" s="83"/>
      <c r="FCR60" s="83"/>
      <c r="FCS60" s="83"/>
      <c r="FCT60" s="83"/>
      <c r="FCU60" s="83"/>
      <c r="FCV60" s="83"/>
      <c r="FCW60" s="83"/>
      <c r="FCX60" s="83"/>
      <c r="FCY60" s="83"/>
      <c r="FCZ60" s="83"/>
      <c r="FDA60" s="83"/>
      <c r="FDB60" s="83"/>
      <c r="FDC60" s="83"/>
      <c r="FDD60" s="83"/>
      <c r="FDE60" s="83"/>
      <c r="FDF60" s="83"/>
      <c r="FDG60" s="83"/>
      <c r="FDH60" s="83"/>
      <c r="FDI60" s="83"/>
      <c r="FDJ60" s="83"/>
      <c r="FDK60" s="83"/>
      <c r="FDL60" s="83"/>
      <c r="FDM60" s="83"/>
      <c r="FDN60" s="83"/>
      <c r="FDO60" s="83"/>
      <c r="FDP60" s="83"/>
      <c r="FDQ60" s="83"/>
      <c r="FDR60" s="83"/>
      <c r="FDS60" s="83"/>
      <c r="FDT60" s="83"/>
      <c r="FDU60" s="83"/>
      <c r="FDV60" s="83"/>
      <c r="FDW60" s="83"/>
      <c r="FDX60" s="83"/>
      <c r="FDY60" s="83"/>
      <c r="FDZ60" s="83"/>
      <c r="FEA60" s="83"/>
      <c r="FEB60" s="83"/>
      <c r="FEC60" s="83"/>
      <c r="FED60" s="83"/>
      <c r="FEE60" s="83"/>
      <c r="FEF60" s="83"/>
      <c r="FEG60" s="83"/>
      <c r="FEH60" s="83"/>
      <c r="FEI60" s="83"/>
      <c r="FEJ60" s="83"/>
      <c r="FEK60" s="83"/>
      <c r="FEL60" s="83"/>
      <c r="FEM60" s="83"/>
      <c r="FEN60" s="83"/>
      <c r="FEO60" s="83"/>
      <c r="FEP60" s="83"/>
      <c r="FEQ60" s="83"/>
      <c r="FER60" s="83"/>
      <c r="FES60" s="83"/>
      <c r="FET60" s="83"/>
      <c r="FEU60" s="83"/>
      <c r="FEV60" s="83"/>
      <c r="FEW60" s="83"/>
      <c r="FEX60" s="83"/>
      <c r="FEY60" s="83"/>
      <c r="FEZ60" s="83"/>
      <c r="FFA60" s="83"/>
      <c r="FFB60" s="83"/>
      <c r="FFC60" s="83"/>
      <c r="FFD60" s="83"/>
      <c r="FFE60" s="83"/>
      <c r="FFF60" s="83"/>
      <c r="FFG60" s="83"/>
      <c r="FFH60" s="83"/>
      <c r="FFI60" s="83"/>
      <c r="FFJ60" s="83"/>
      <c r="FFK60" s="83"/>
      <c r="FFL60" s="83"/>
      <c r="FFM60" s="83"/>
      <c r="FFN60" s="83"/>
      <c r="FFO60" s="83"/>
      <c r="FFP60" s="83"/>
      <c r="FFQ60" s="83"/>
      <c r="FFR60" s="83"/>
      <c r="FFS60" s="83"/>
      <c r="FFT60" s="83"/>
      <c r="FFU60" s="83"/>
      <c r="FFV60" s="83"/>
      <c r="FFW60" s="83"/>
      <c r="FFX60" s="83"/>
      <c r="FFY60" s="83"/>
      <c r="FFZ60" s="83"/>
      <c r="FGA60" s="83"/>
      <c r="FGB60" s="83"/>
      <c r="FGC60" s="83"/>
      <c r="FGD60" s="83"/>
      <c r="FGE60" s="83"/>
      <c r="FGF60" s="83"/>
      <c r="FGG60" s="83"/>
      <c r="FGH60" s="83"/>
      <c r="FGI60" s="83"/>
      <c r="FGJ60" s="83"/>
      <c r="FGK60" s="83"/>
      <c r="FGL60" s="83"/>
      <c r="FGM60" s="83"/>
      <c r="FGN60" s="83"/>
      <c r="FGO60" s="83"/>
      <c r="FGP60" s="83"/>
      <c r="FGQ60" s="83"/>
      <c r="FGR60" s="83"/>
      <c r="FGS60" s="83"/>
      <c r="FGT60" s="83"/>
      <c r="FGU60" s="83"/>
      <c r="FGV60" s="83"/>
      <c r="FGW60" s="83"/>
      <c r="FGX60" s="83"/>
      <c r="FGY60" s="83"/>
      <c r="FGZ60" s="83"/>
      <c r="FHA60" s="83"/>
      <c r="FHB60" s="83"/>
      <c r="FHC60" s="83"/>
      <c r="FHD60" s="83"/>
      <c r="FHE60" s="83"/>
      <c r="FHF60" s="83"/>
      <c r="FHG60" s="83"/>
      <c r="FHH60" s="83"/>
      <c r="FHI60" s="83"/>
      <c r="FHJ60" s="83"/>
      <c r="FHK60" s="83"/>
      <c r="FHL60" s="83"/>
      <c r="FHM60" s="83"/>
      <c r="FHN60" s="83"/>
      <c r="FHO60" s="83"/>
      <c r="FHP60" s="83"/>
      <c r="FHQ60" s="83"/>
      <c r="FHR60" s="83"/>
      <c r="FHS60" s="83"/>
      <c r="FHT60" s="83"/>
      <c r="FHU60" s="83"/>
      <c r="FHV60" s="83"/>
      <c r="FHW60" s="83"/>
      <c r="FHX60" s="83"/>
      <c r="FHY60" s="83"/>
      <c r="FHZ60" s="83"/>
      <c r="FIA60" s="83"/>
      <c r="FIB60" s="83"/>
      <c r="FIC60" s="83"/>
      <c r="FID60" s="83"/>
      <c r="FIE60" s="83"/>
      <c r="FIF60" s="83"/>
      <c r="FIG60" s="83"/>
      <c r="FIH60" s="83"/>
      <c r="FII60" s="83"/>
      <c r="FIJ60" s="83"/>
      <c r="FIK60" s="83"/>
      <c r="FIL60" s="83"/>
      <c r="FIM60" s="83"/>
      <c r="FIN60" s="83"/>
      <c r="FIO60" s="83"/>
      <c r="FIP60" s="83"/>
      <c r="FIQ60" s="83"/>
      <c r="FIR60" s="83"/>
      <c r="FIS60" s="83"/>
      <c r="FIT60" s="83"/>
      <c r="FIU60" s="83"/>
      <c r="FIV60" s="83"/>
      <c r="FIW60" s="83"/>
      <c r="FIX60" s="83"/>
      <c r="FIY60" s="83"/>
      <c r="FIZ60" s="83"/>
      <c r="FJA60" s="83"/>
      <c r="FJB60" s="83"/>
      <c r="FJC60" s="83"/>
      <c r="FJD60" s="83"/>
      <c r="FJE60" s="83"/>
      <c r="FJF60" s="83"/>
      <c r="FJG60" s="83"/>
      <c r="FJH60" s="83"/>
      <c r="FJI60" s="83"/>
      <c r="FJJ60" s="83"/>
      <c r="FJK60" s="83"/>
      <c r="FJL60" s="83"/>
      <c r="FJM60" s="83"/>
      <c r="FJN60" s="83"/>
      <c r="FJO60" s="83"/>
      <c r="FJP60" s="83"/>
      <c r="FJQ60" s="83"/>
      <c r="FJR60" s="83"/>
      <c r="FJS60" s="83"/>
      <c r="FJT60" s="83"/>
      <c r="FJU60" s="83"/>
      <c r="FJV60" s="83"/>
      <c r="FJW60" s="83"/>
      <c r="FJX60" s="83"/>
      <c r="FJY60" s="83"/>
      <c r="FJZ60" s="83"/>
      <c r="FKA60" s="83"/>
      <c r="FKB60" s="83"/>
      <c r="FKC60" s="83"/>
      <c r="FKD60" s="83"/>
      <c r="FKE60" s="83"/>
      <c r="FKF60" s="83"/>
      <c r="FKG60" s="83"/>
      <c r="FKH60" s="83"/>
      <c r="FKI60" s="83"/>
      <c r="FKJ60" s="83"/>
      <c r="FKK60" s="83"/>
      <c r="FKL60" s="83"/>
      <c r="FKM60" s="83"/>
      <c r="FKN60" s="83"/>
      <c r="FKO60" s="83"/>
      <c r="FKP60" s="83"/>
      <c r="FKQ60" s="83"/>
      <c r="FKR60" s="83"/>
      <c r="FKS60" s="83"/>
      <c r="FKT60" s="83"/>
      <c r="FKU60" s="83"/>
      <c r="FKV60" s="83"/>
      <c r="FKW60" s="83"/>
      <c r="FKX60" s="83"/>
      <c r="FKY60" s="83"/>
      <c r="FKZ60" s="83"/>
      <c r="FLA60" s="83"/>
      <c r="FLB60" s="83"/>
      <c r="FLC60" s="83"/>
      <c r="FLD60" s="83"/>
      <c r="FLE60" s="83"/>
      <c r="FLF60" s="83"/>
      <c r="FLG60" s="83"/>
      <c r="FLH60" s="83"/>
      <c r="FLI60" s="83"/>
      <c r="FLJ60" s="83"/>
      <c r="FLK60" s="83"/>
      <c r="FLL60" s="83"/>
      <c r="FLM60" s="83"/>
      <c r="FLN60" s="83"/>
      <c r="FLO60" s="83"/>
      <c r="FLP60" s="83"/>
      <c r="FLQ60" s="83"/>
      <c r="FLR60" s="83"/>
      <c r="FLS60" s="83"/>
      <c r="FLT60" s="83"/>
      <c r="FLU60" s="83"/>
      <c r="FLV60" s="83"/>
      <c r="FLW60" s="83"/>
      <c r="FLX60" s="83"/>
      <c r="FLY60" s="83"/>
      <c r="FLZ60" s="83"/>
      <c r="FMA60" s="83"/>
      <c r="FMB60" s="83"/>
      <c r="FMC60" s="83"/>
      <c r="FMD60" s="83"/>
      <c r="FME60" s="83"/>
      <c r="FMF60" s="83"/>
      <c r="FMG60" s="83"/>
      <c r="FMH60" s="83"/>
      <c r="FMI60" s="83"/>
      <c r="FMJ60" s="83"/>
      <c r="FMK60" s="83"/>
      <c r="FML60" s="83"/>
      <c r="FMM60" s="83"/>
      <c r="FMN60" s="83"/>
      <c r="FMO60" s="83"/>
      <c r="FMP60" s="83"/>
      <c r="FMQ60" s="83"/>
      <c r="FMR60" s="83"/>
      <c r="FMS60" s="83"/>
      <c r="FMT60" s="83"/>
      <c r="FMU60" s="83"/>
      <c r="FMV60" s="83"/>
      <c r="FMW60" s="83"/>
      <c r="FMX60" s="83"/>
      <c r="FMY60" s="83"/>
      <c r="FMZ60" s="83"/>
      <c r="FNA60" s="83"/>
      <c r="FNB60" s="83"/>
      <c r="FNC60" s="83"/>
      <c r="FND60" s="83"/>
      <c r="FNE60" s="83"/>
      <c r="FNF60" s="83"/>
      <c r="FNG60" s="83"/>
      <c r="FNH60" s="83"/>
      <c r="FNI60" s="83"/>
      <c r="FNJ60" s="83"/>
      <c r="FNK60" s="83"/>
      <c r="FNL60" s="83"/>
      <c r="FNM60" s="83"/>
      <c r="FNN60" s="83"/>
      <c r="FNO60" s="83"/>
      <c r="FNP60" s="83"/>
      <c r="FNQ60" s="83"/>
      <c r="FNR60" s="83"/>
      <c r="FNS60" s="83"/>
      <c r="FNT60" s="83"/>
      <c r="FNU60" s="83"/>
      <c r="FNV60" s="83"/>
      <c r="FNW60" s="83"/>
      <c r="FNX60" s="83"/>
      <c r="FNY60" s="83"/>
      <c r="FNZ60" s="83"/>
      <c r="FOA60" s="83"/>
      <c r="FOB60" s="83"/>
      <c r="FOC60" s="83"/>
      <c r="FOD60" s="83"/>
      <c r="FOE60" s="83"/>
      <c r="FOF60" s="83"/>
      <c r="FOG60" s="83"/>
      <c r="FOH60" s="83"/>
      <c r="FOI60" s="83"/>
      <c r="FOJ60" s="83"/>
      <c r="FOK60" s="83"/>
      <c r="FOL60" s="83"/>
      <c r="FOM60" s="83"/>
      <c r="FON60" s="83"/>
      <c r="FOO60" s="83"/>
      <c r="FOP60" s="83"/>
      <c r="FOQ60" s="83"/>
      <c r="FOR60" s="83"/>
      <c r="FOS60" s="83"/>
      <c r="FOT60" s="83"/>
      <c r="FOU60" s="83"/>
      <c r="FOV60" s="83"/>
      <c r="FOW60" s="83"/>
      <c r="FOX60" s="83"/>
      <c r="FOY60" s="83"/>
      <c r="FOZ60" s="83"/>
      <c r="FPA60" s="83"/>
      <c r="FPB60" s="83"/>
      <c r="FPC60" s="83"/>
      <c r="FPD60" s="83"/>
      <c r="FPE60" s="83"/>
      <c r="FPF60" s="83"/>
      <c r="FPG60" s="83"/>
      <c r="FPH60" s="83"/>
      <c r="FPI60" s="83"/>
      <c r="FPJ60" s="83"/>
      <c r="FPK60" s="83"/>
      <c r="FPL60" s="83"/>
      <c r="FPM60" s="83"/>
      <c r="FPN60" s="83"/>
      <c r="FPO60" s="83"/>
      <c r="FPP60" s="83"/>
      <c r="FPQ60" s="83"/>
      <c r="FPR60" s="83"/>
      <c r="FPS60" s="83"/>
      <c r="FPT60" s="83"/>
      <c r="FPU60" s="83"/>
      <c r="FPV60" s="83"/>
      <c r="FPW60" s="83"/>
      <c r="FPX60" s="83"/>
      <c r="FPY60" s="83"/>
      <c r="FPZ60" s="83"/>
      <c r="FQA60" s="83"/>
      <c r="FQB60" s="83"/>
      <c r="FQC60" s="83"/>
      <c r="FQD60" s="83"/>
      <c r="FQE60" s="83"/>
      <c r="FQF60" s="83"/>
      <c r="FQG60" s="83"/>
      <c r="FQH60" s="83"/>
      <c r="FQI60" s="83"/>
      <c r="FQJ60" s="83"/>
      <c r="FQK60" s="83"/>
      <c r="FQL60" s="83"/>
      <c r="FQM60" s="83"/>
      <c r="FQN60" s="83"/>
      <c r="FQO60" s="83"/>
      <c r="FQP60" s="83"/>
      <c r="FQQ60" s="83"/>
      <c r="FQR60" s="83"/>
      <c r="FQS60" s="83"/>
      <c r="FQT60" s="83"/>
      <c r="FQU60" s="83"/>
      <c r="FQV60" s="83"/>
      <c r="FQW60" s="83"/>
      <c r="FQX60" s="83"/>
      <c r="FQY60" s="83"/>
      <c r="FQZ60" s="83"/>
      <c r="FRA60" s="83"/>
      <c r="FRB60" s="83"/>
      <c r="FRC60" s="83"/>
      <c r="FRD60" s="83"/>
      <c r="FRE60" s="83"/>
      <c r="FRF60" s="83"/>
      <c r="FRG60" s="83"/>
      <c r="FRH60" s="83"/>
      <c r="FRI60" s="83"/>
      <c r="FRJ60" s="83"/>
      <c r="FRK60" s="83"/>
      <c r="FRL60" s="83"/>
      <c r="FRM60" s="83"/>
      <c r="FRN60" s="83"/>
      <c r="FRO60" s="83"/>
      <c r="FRP60" s="83"/>
      <c r="FRQ60" s="83"/>
      <c r="FRR60" s="83"/>
      <c r="FRS60" s="83"/>
      <c r="FRT60" s="83"/>
      <c r="FRU60" s="83"/>
      <c r="FRV60" s="83"/>
      <c r="FRW60" s="83"/>
      <c r="FRX60" s="83"/>
      <c r="FRY60" s="83"/>
      <c r="FRZ60" s="83"/>
      <c r="FSA60" s="83"/>
      <c r="FSB60" s="83"/>
      <c r="FSC60" s="83"/>
      <c r="FSD60" s="83"/>
      <c r="FSE60" s="83"/>
      <c r="FSF60" s="83"/>
      <c r="FSG60" s="83"/>
      <c r="FSH60" s="83"/>
      <c r="FSI60" s="83"/>
      <c r="FSJ60" s="83"/>
      <c r="FSK60" s="83"/>
      <c r="FSL60" s="83"/>
      <c r="FSM60" s="83"/>
      <c r="FSN60" s="83"/>
      <c r="FSO60" s="83"/>
      <c r="FSP60" s="83"/>
      <c r="FSQ60" s="83"/>
      <c r="FSR60" s="83"/>
      <c r="FSS60" s="83"/>
      <c r="FST60" s="83"/>
      <c r="FSU60" s="83"/>
      <c r="FSV60" s="83"/>
      <c r="FSW60" s="83"/>
      <c r="FSX60" s="83"/>
      <c r="FSY60" s="83"/>
      <c r="FSZ60" s="83"/>
      <c r="FTA60" s="83"/>
      <c r="FTB60" s="83"/>
      <c r="FTC60" s="83"/>
      <c r="FTD60" s="83"/>
      <c r="FTE60" s="83"/>
      <c r="FTF60" s="83"/>
      <c r="FTG60" s="83"/>
      <c r="FTH60" s="83"/>
      <c r="FTI60" s="83"/>
      <c r="FTJ60" s="83"/>
      <c r="FTK60" s="83"/>
      <c r="FTL60" s="83"/>
      <c r="FTM60" s="83"/>
      <c r="FTN60" s="83"/>
      <c r="FTO60" s="83"/>
      <c r="FTP60" s="83"/>
      <c r="FTQ60" s="83"/>
      <c r="FTR60" s="83"/>
      <c r="FTS60" s="83"/>
      <c r="FTT60" s="83"/>
      <c r="FTU60" s="83"/>
      <c r="FTV60" s="83"/>
      <c r="FTW60" s="83"/>
      <c r="FTX60" s="83"/>
      <c r="FTY60" s="83"/>
      <c r="FTZ60" s="83"/>
      <c r="FUA60" s="83"/>
      <c r="FUB60" s="83"/>
      <c r="FUC60" s="83"/>
      <c r="FUD60" s="83"/>
      <c r="FUE60" s="83"/>
      <c r="FUF60" s="83"/>
      <c r="FUG60" s="83"/>
      <c r="FUH60" s="83"/>
      <c r="FUI60" s="83"/>
      <c r="FUJ60" s="83"/>
      <c r="FUK60" s="83"/>
      <c r="FUL60" s="83"/>
      <c r="FUM60" s="83"/>
      <c r="FUN60" s="83"/>
      <c r="FUO60" s="83"/>
      <c r="FUP60" s="83"/>
      <c r="FUQ60" s="83"/>
      <c r="FUR60" s="83"/>
      <c r="FUS60" s="83"/>
      <c r="FUT60" s="83"/>
      <c r="FUU60" s="83"/>
      <c r="FUV60" s="83"/>
      <c r="FUW60" s="83"/>
      <c r="FUX60" s="83"/>
      <c r="FUY60" s="83"/>
      <c r="FUZ60" s="83"/>
      <c r="FVA60" s="83"/>
      <c r="FVB60" s="83"/>
      <c r="FVC60" s="83"/>
      <c r="FVD60" s="83"/>
      <c r="FVE60" s="83"/>
      <c r="FVF60" s="83"/>
      <c r="FVG60" s="83"/>
      <c r="FVH60" s="83"/>
      <c r="FVI60" s="83"/>
      <c r="FVJ60" s="83"/>
      <c r="FVK60" s="83"/>
      <c r="FVL60" s="83"/>
      <c r="FVM60" s="83"/>
      <c r="FVN60" s="83"/>
      <c r="FVO60" s="83"/>
      <c r="FVP60" s="83"/>
      <c r="FVQ60" s="83"/>
      <c r="FVR60" s="83"/>
      <c r="FVS60" s="83"/>
      <c r="FVT60" s="83"/>
      <c r="FVU60" s="83"/>
      <c r="FVV60" s="83"/>
      <c r="FVW60" s="83"/>
      <c r="FVX60" s="83"/>
      <c r="FVY60" s="83"/>
      <c r="FVZ60" s="83"/>
      <c r="FWA60" s="83"/>
      <c r="FWB60" s="83"/>
      <c r="FWC60" s="83"/>
      <c r="FWD60" s="83"/>
      <c r="FWE60" s="83"/>
      <c r="FWF60" s="83"/>
      <c r="FWG60" s="83"/>
      <c r="FWH60" s="83"/>
      <c r="FWI60" s="83"/>
      <c r="FWJ60" s="83"/>
      <c r="FWK60" s="83"/>
      <c r="FWL60" s="83"/>
      <c r="FWM60" s="83"/>
      <c r="FWN60" s="83"/>
      <c r="FWO60" s="83"/>
      <c r="FWP60" s="83"/>
      <c r="FWQ60" s="83"/>
      <c r="FWR60" s="83"/>
      <c r="FWS60" s="83"/>
      <c r="FWT60" s="83"/>
      <c r="FWU60" s="83"/>
      <c r="FWV60" s="83"/>
      <c r="FWW60" s="83"/>
      <c r="FWX60" s="83"/>
      <c r="FWY60" s="83"/>
      <c r="FWZ60" s="83"/>
      <c r="FXA60" s="83"/>
      <c r="FXB60" s="83"/>
      <c r="FXC60" s="83"/>
      <c r="FXD60" s="83"/>
      <c r="FXE60" s="83"/>
      <c r="FXF60" s="83"/>
      <c r="FXG60" s="83"/>
      <c r="FXH60" s="83"/>
      <c r="FXI60" s="83"/>
      <c r="FXJ60" s="83"/>
      <c r="FXK60" s="83"/>
      <c r="FXL60" s="83"/>
      <c r="FXM60" s="83"/>
      <c r="FXN60" s="83"/>
      <c r="FXO60" s="83"/>
      <c r="FXP60" s="83"/>
      <c r="FXQ60" s="83"/>
      <c r="FXR60" s="83"/>
      <c r="FXS60" s="83"/>
      <c r="FXT60" s="83"/>
      <c r="FXU60" s="83"/>
      <c r="FXV60" s="83"/>
      <c r="FXW60" s="83"/>
      <c r="FXX60" s="83"/>
      <c r="FXY60" s="83"/>
      <c r="FXZ60" s="83"/>
      <c r="FYA60" s="83"/>
      <c r="FYB60" s="83"/>
      <c r="FYC60" s="83"/>
      <c r="FYD60" s="83"/>
      <c r="FYE60" s="83"/>
      <c r="FYF60" s="83"/>
      <c r="FYG60" s="83"/>
      <c r="FYH60" s="83"/>
      <c r="FYI60" s="83"/>
      <c r="FYJ60" s="83"/>
      <c r="FYK60" s="83"/>
      <c r="FYL60" s="83"/>
      <c r="FYM60" s="83"/>
      <c r="FYN60" s="83"/>
      <c r="FYO60" s="83"/>
      <c r="FYP60" s="83"/>
      <c r="FYQ60" s="83"/>
      <c r="FYR60" s="83"/>
      <c r="FYS60" s="83"/>
      <c r="FYT60" s="83"/>
      <c r="FYU60" s="83"/>
      <c r="FYV60" s="83"/>
      <c r="FYW60" s="83"/>
      <c r="FYX60" s="83"/>
      <c r="FYY60" s="83"/>
      <c r="FYZ60" s="83"/>
      <c r="FZA60" s="83"/>
      <c r="FZB60" s="83"/>
      <c r="FZC60" s="83"/>
      <c r="FZD60" s="83"/>
      <c r="FZE60" s="83"/>
      <c r="FZF60" s="83"/>
      <c r="FZG60" s="83"/>
      <c r="FZH60" s="83"/>
      <c r="FZI60" s="83"/>
      <c r="FZJ60" s="83"/>
      <c r="FZK60" s="83"/>
      <c r="FZL60" s="83"/>
      <c r="FZM60" s="83"/>
      <c r="FZN60" s="83"/>
      <c r="FZO60" s="83"/>
      <c r="FZP60" s="83"/>
      <c r="FZQ60" s="83"/>
      <c r="FZR60" s="83"/>
      <c r="FZS60" s="83"/>
      <c r="FZT60" s="83"/>
      <c r="FZU60" s="83"/>
      <c r="FZV60" s="83"/>
      <c r="FZW60" s="83"/>
      <c r="FZX60" s="83"/>
      <c r="FZY60" s="83"/>
      <c r="FZZ60" s="83"/>
      <c r="GAA60" s="83"/>
      <c r="GAB60" s="83"/>
      <c r="GAC60" s="83"/>
      <c r="GAD60" s="83"/>
      <c r="GAE60" s="83"/>
      <c r="GAF60" s="83"/>
      <c r="GAG60" s="83"/>
      <c r="GAH60" s="83"/>
      <c r="GAI60" s="83"/>
      <c r="GAJ60" s="83"/>
      <c r="GAK60" s="83"/>
      <c r="GAL60" s="83"/>
      <c r="GAM60" s="83"/>
      <c r="GAN60" s="83"/>
      <c r="GAO60" s="83"/>
      <c r="GAP60" s="83"/>
      <c r="GAQ60" s="83"/>
      <c r="GAR60" s="83"/>
      <c r="GAS60" s="83"/>
      <c r="GAT60" s="83"/>
      <c r="GAU60" s="83"/>
      <c r="GAV60" s="83"/>
      <c r="GAW60" s="83"/>
      <c r="GAX60" s="83"/>
      <c r="GAY60" s="83"/>
      <c r="GAZ60" s="83"/>
      <c r="GBA60" s="83"/>
      <c r="GBB60" s="83"/>
      <c r="GBC60" s="83"/>
      <c r="GBD60" s="83"/>
      <c r="GBE60" s="83"/>
      <c r="GBF60" s="83"/>
      <c r="GBG60" s="83"/>
      <c r="GBH60" s="83"/>
      <c r="GBI60" s="83"/>
      <c r="GBJ60" s="83"/>
      <c r="GBK60" s="83"/>
      <c r="GBL60" s="83"/>
      <c r="GBM60" s="83"/>
      <c r="GBN60" s="83"/>
      <c r="GBO60" s="83"/>
      <c r="GBP60" s="83"/>
      <c r="GBQ60" s="83"/>
      <c r="GBR60" s="83"/>
      <c r="GBS60" s="83"/>
      <c r="GBT60" s="83"/>
      <c r="GBU60" s="83"/>
      <c r="GBV60" s="83"/>
      <c r="GBW60" s="83"/>
      <c r="GBX60" s="83"/>
      <c r="GBY60" s="83"/>
      <c r="GBZ60" s="83"/>
      <c r="GCA60" s="83"/>
      <c r="GCB60" s="83"/>
      <c r="GCC60" s="83"/>
      <c r="GCD60" s="83"/>
      <c r="GCE60" s="83"/>
      <c r="GCF60" s="83"/>
      <c r="GCG60" s="83"/>
      <c r="GCH60" s="83"/>
      <c r="GCI60" s="83"/>
      <c r="GCJ60" s="83"/>
      <c r="GCK60" s="83"/>
      <c r="GCL60" s="83"/>
      <c r="GCM60" s="83"/>
      <c r="GCN60" s="83"/>
      <c r="GCO60" s="83"/>
      <c r="GCP60" s="83"/>
      <c r="GCQ60" s="83"/>
      <c r="GCR60" s="83"/>
      <c r="GCS60" s="83"/>
      <c r="GCT60" s="83"/>
      <c r="GCU60" s="83"/>
      <c r="GCV60" s="83"/>
      <c r="GCW60" s="83"/>
      <c r="GCX60" s="83"/>
      <c r="GCY60" s="83"/>
      <c r="GCZ60" s="83"/>
      <c r="GDA60" s="83"/>
      <c r="GDB60" s="83"/>
      <c r="GDC60" s="83"/>
      <c r="GDD60" s="83"/>
      <c r="GDE60" s="83"/>
      <c r="GDF60" s="83"/>
      <c r="GDG60" s="83"/>
      <c r="GDH60" s="83"/>
      <c r="GDI60" s="83"/>
      <c r="GDJ60" s="83"/>
      <c r="GDK60" s="83"/>
      <c r="GDL60" s="83"/>
      <c r="GDM60" s="83"/>
      <c r="GDN60" s="83"/>
      <c r="GDO60" s="83"/>
      <c r="GDP60" s="83"/>
      <c r="GDQ60" s="83"/>
      <c r="GDR60" s="83"/>
      <c r="GDS60" s="83"/>
      <c r="GDT60" s="83"/>
      <c r="GDU60" s="83"/>
      <c r="GDV60" s="83"/>
      <c r="GDW60" s="83"/>
      <c r="GDX60" s="83"/>
      <c r="GDY60" s="83"/>
      <c r="GDZ60" s="83"/>
      <c r="GEA60" s="83"/>
      <c r="GEB60" s="83"/>
      <c r="GEC60" s="83"/>
      <c r="GED60" s="83"/>
      <c r="GEE60" s="83"/>
      <c r="GEF60" s="83"/>
      <c r="GEG60" s="83"/>
      <c r="GEH60" s="83"/>
      <c r="GEI60" s="83"/>
      <c r="GEJ60" s="83"/>
      <c r="GEK60" s="83"/>
      <c r="GEL60" s="83"/>
      <c r="GEM60" s="83"/>
      <c r="GEN60" s="83"/>
      <c r="GEO60" s="83"/>
      <c r="GEP60" s="83"/>
      <c r="GEQ60" s="83"/>
      <c r="GER60" s="83"/>
      <c r="GES60" s="83"/>
      <c r="GET60" s="83"/>
      <c r="GEU60" s="83"/>
      <c r="GEV60" s="83"/>
      <c r="GEW60" s="83"/>
      <c r="GEX60" s="83"/>
      <c r="GEY60" s="83"/>
      <c r="GEZ60" s="83"/>
      <c r="GFA60" s="83"/>
      <c r="GFB60" s="83"/>
      <c r="GFC60" s="83"/>
      <c r="GFD60" s="83"/>
      <c r="GFE60" s="83"/>
      <c r="GFF60" s="83"/>
      <c r="GFG60" s="83"/>
      <c r="GFH60" s="83"/>
      <c r="GFI60" s="83"/>
      <c r="GFJ60" s="83"/>
      <c r="GFK60" s="83"/>
      <c r="GFL60" s="83"/>
      <c r="GFM60" s="83"/>
      <c r="GFN60" s="83"/>
      <c r="GFO60" s="83"/>
      <c r="GFP60" s="83"/>
      <c r="GFQ60" s="83"/>
      <c r="GFR60" s="83"/>
      <c r="GFS60" s="83"/>
      <c r="GFT60" s="83"/>
      <c r="GFU60" s="83"/>
      <c r="GFV60" s="83"/>
      <c r="GFW60" s="83"/>
      <c r="GFX60" s="83"/>
      <c r="GFY60" s="83"/>
      <c r="GFZ60" s="83"/>
      <c r="GGA60" s="83"/>
      <c r="GGB60" s="83"/>
      <c r="GGC60" s="83"/>
      <c r="GGD60" s="83"/>
      <c r="GGE60" s="83"/>
      <c r="GGF60" s="83"/>
      <c r="GGG60" s="83"/>
      <c r="GGH60" s="83"/>
      <c r="GGI60" s="83"/>
      <c r="GGJ60" s="83"/>
      <c r="GGK60" s="83"/>
      <c r="GGL60" s="83"/>
      <c r="GGM60" s="83"/>
      <c r="GGN60" s="83"/>
      <c r="GGO60" s="83"/>
      <c r="GGP60" s="83"/>
      <c r="GGQ60" s="83"/>
      <c r="GGR60" s="83"/>
      <c r="GGS60" s="83"/>
      <c r="GGT60" s="83"/>
      <c r="GGU60" s="83"/>
      <c r="GGV60" s="83"/>
      <c r="GGW60" s="83"/>
      <c r="GGX60" s="83"/>
      <c r="GGY60" s="83"/>
      <c r="GGZ60" s="83"/>
      <c r="GHA60" s="83"/>
      <c r="GHB60" s="83"/>
      <c r="GHC60" s="83"/>
      <c r="GHD60" s="83"/>
      <c r="GHE60" s="83"/>
      <c r="GHF60" s="83"/>
      <c r="GHG60" s="83"/>
      <c r="GHH60" s="83"/>
      <c r="GHI60" s="83"/>
      <c r="GHJ60" s="83"/>
      <c r="GHK60" s="83"/>
      <c r="GHL60" s="83"/>
      <c r="GHM60" s="83"/>
      <c r="GHN60" s="83"/>
      <c r="GHO60" s="83"/>
      <c r="GHP60" s="83"/>
      <c r="GHQ60" s="83"/>
      <c r="GHR60" s="83"/>
      <c r="GHS60" s="83"/>
      <c r="GHT60" s="83"/>
      <c r="GHU60" s="83"/>
      <c r="GHV60" s="83"/>
      <c r="GHW60" s="83"/>
      <c r="GHX60" s="83"/>
      <c r="GHY60" s="83"/>
      <c r="GHZ60" s="83"/>
      <c r="GIA60" s="83"/>
      <c r="GIB60" s="83"/>
      <c r="GIC60" s="83"/>
      <c r="GID60" s="83"/>
      <c r="GIE60" s="83"/>
      <c r="GIF60" s="83"/>
      <c r="GIG60" s="83"/>
      <c r="GIH60" s="83"/>
      <c r="GII60" s="83"/>
      <c r="GIJ60" s="83"/>
      <c r="GIK60" s="83"/>
      <c r="GIL60" s="83"/>
      <c r="GIM60" s="83"/>
      <c r="GIN60" s="83"/>
      <c r="GIO60" s="83"/>
      <c r="GIP60" s="83"/>
      <c r="GIQ60" s="83"/>
      <c r="GIR60" s="83"/>
      <c r="GIS60" s="83"/>
      <c r="GIT60" s="83"/>
      <c r="GIU60" s="83"/>
      <c r="GIV60" s="83"/>
      <c r="GIW60" s="83"/>
      <c r="GIX60" s="83"/>
      <c r="GIY60" s="83"/>
      <c r="GIZ60" s="83"/>
      <c r="GJA60" s="83"/>
      <c r="GJB60" s="83"/>
      <c r="GJC60" s="83"/>
      <c r="GJD60" s="83"/>
      <c r="GJE60" s="83"/>
      <c r="GJF60" s="83"/>
      <c r="GJG60" s="83"/>
      <c r="GJH60" s="83"/>
      <c r="GJI60" s="83"/>
      <c r="GJJ60" s="83"/>
      <c r="GJK60" s="83"/>
      <c r="GJL60" s="83"/>
      <c r="GJM60" s="83"/>
      <c r="GJN60" s="83"/>
      <c r="GJO60" s="83"/>
      <c r="GJP60" s="83"/>
      <c r="GJQ60" s="83"/>
      <c r="GJR60" s="83"/>
      <c r="GJS60" s="83"/>
      <c r="GJT60" s="83"/>
      <c r="GJU60" s="83"/>
      <c r="GJV60" s="83"/>
      <c r="GJW60" s="83"/>
      <c r="GJX60" s="83"/>
      <c r="GJY60" s="83"/>
      <c r="GJZ60" s="83"/>
      <c r="GKA60" s="83"/>
      <c r="GKB60" s="83"/>
      <c r="GKC60" s="83"/>
      <c r="GKD60" s="83"/>
      <c r="GKE60" s="83"/>
      <c r="GKF60" s="83"/>
      <c r="GKG60" s="83"/>
      <c r="GKH60" s="83"/>
      <c r="GKI60" s="83"/>
      <c r="GKJ60" s="83"/>
      <c r="GKK60" s="83"/>
      <c r="GKL60" s="83"/>
      <c r="GKM60" s="83"/>
      <c r="GKN60" s="83"/>
      <c r="GKO60" s="83"/>
      <c r="GKP60" s="83"/>
      <c r="GKQ60" s="83"/>
      <c r="GKR60" s="83"/>
      <c r="GKS60" s="83"/>
      <c r="GKT60" s="83"/>
      <c r="GKU60" s="83"/>
      <c r="GKV60" s="83"/>
      <c r="GKW60" s="83"/>
      <c r="GKX60" s="83"/>
      <c r="GKY60" s="83"/>
      <c r="GKZ60" s="83"/>
      <c r="GLA60" s="83"/>
      <c r="GLB60" s="83"/>
      <c r="GLC60" s="83"/>
      <c r="GLD60" s="83"/>
      <c r="GLE60" s="83"/>
      <c r="GLF60" s="83"/>
      <c r="GLG60" s="83"/>
      <c r="GLH60" s="83"/>
      <c r="GLI60" s="83"/>
      <c r="GLJ60" s="83"/>
      <c r="GLK60" s="83"/>
      <c r="GLL60" s="83"/>
      <c r="GLM60" s="83"/>
      <c r="GLN60" s="83"/>
      <c r="GLO60" s="83"/>
      <c r="GLP60" s="83"/>
      <c r="GLQ60" s="83"/>
      <c r="GLR60" s="83"/>
      <c r="GLS60" s="83"/>
      <c r="GLT60" s="83"/>
      <c r="GLU60" s="83"/>
      <c r="GLV60" s="83"/>
      <c r="GLW60" s="83"/>
      <c r="GLX60" s="83"/>
      <c r="GLY60" s="83"/>
      <c r="GLZ60" s="83"/>
      <c r="GMA60" s="83"/>
      <c r="GMB60" s="83"/>
      <c r="GMC60" s="83"/>
      <c r="GMD60" s="83"/>
      <c r="GME60" s="83"/>
      <c r="GMF60" s="83"/>
      <c r="GMG60" s="83"/>
      <c r="GMH60" s="83"/>
      <c r="GMI60" s="83"/>
      <c r="GMJ60" s="83"/>
      <c r="GMK60" s="83"/>
      <c r="GML60" s="83"/>
      <c r="GMM60" s="83"/>
      <c r="GMN60" s="83"/>
      <c r="GMO60" s="83"/>
      <c r="GMP60" s="83"/>
      <c r="GMQ60" s="83"/>
      <c r="GMR60" s="83"/>
      <c r="GMS60" s="83"/>
      <c r="GMT60" s="83"/>
      <c r="GMU60" s="83"/>
      <c r="GMV60" s="83"/>
      <c r="GMW60" s="83"/>
      <c r="GMX60" s="83"/>
      <c r="GMY60" s="83"/>
      <c r="GMZ60" s="83"/>
      <c r="GNA60" s="83"/>
      <c r="GNB60" s="83"/>
      <c r="GNC60" s="83"/>
      <c r="GND60" s="83"/>
      <c r="GNE60" s="83"/>
      <c r="GNF60" s="83"/>
      <c r="GNG60" s="83"/>
      <c r="GNH60" s="83"/>
      <c r="GNI60" s="83"/>
      <c r="GNJ60" s="83"/>
      <c r="GNK60" s="83"/>
      <c r="GNL60" s="83"/>
      <c r="GNM60" s="83"/>
      <c r="GNN60" s="83"/>
      <c r="GNO60" s="83"/>
      <c r="GNP60" s="83"/>
      <c r="GNQ60" s="83"/>
      <c r="GNR60" s="83"/>
      <c r="GNS60" s="83"/>
      <c r="GNT60" s="83"/>
      <c r="GNU60" s="83"/>
      <c r="GNV60" s="83"/>
      <c r="GNW60" s="83"/>
      <c r="GNX60" s="83"/>
      <c r="GNY60" s="83"/>
      <c r="GNZ60" s="83"/>
      <c r="GOA60" s="83"/>
      <c r="GOB60" s="83"/>
      <c r="GOC60" s="83"/>
      <c r="GOD60" s="83"/>
      <c r="GOE60" s="83"/>
      <c r="GOF60" s="83"/>
      <c r="GOG60" s="83"/>
      <c r="GOH60" s="83"/>
      <c r="GOI60" s="83"/>
      <c r="GOJ60" s="83"/>
      <c r="GOK60" s="83"/>
      <c r="GOL60" s="83"/>
      <c r="GOM60" s="83"/>
      <c r="GON60" s="83"/>
      <c r="GOO60" s="83"/>
      <c r="GOP60" s="83"/>
      <c r="GOQ60" s="83"/>
      <c r="GOR60" s="83"/>
      <c r="GOS60" s="83"/>
      <c r="GOT60" s="83"/>
      <c r="GOU60" s="83"/>
      <c r="GOV60" s="83"/>
      <c r="GOW60" s="83"/>
      <c r="GOX60" s="83"/>
      <c r="GOY60" s="83"/>
      <c r="GOZ60" s="83"/>
      <c r="GPA60" s="83"/>
      <c r="GPB60" s="83"/>
      <c r="GPC60" s="83"/>
      <c r="GPD60" s="83"/>
      <c r="GPE60" s="83"/>
      <c r="GPF60" s="83"/>
      <c r="GPG60" s="83"/>
      <c r="GPH60" s="83"/>
      <c r="GPI60" s="83"/>
      <c r="GPJ60" s="83"/>
      <c r="GPK60" s="83"/>
      <c r="GPL60" s="83"/>
      <c r="GPM60" s="83"/>
      <c r="GPN60" s="83"/>
      <c r="GPO60" s="83"/>
      <c r="GPP60" s="83"/>
      <c r="GPQ60" s="83"/>
      <c r="GPR60" s="83"/>
      <c r="GPS60" s="83"/>
      <c r="GPT60" s="83"/>
      <c r="GPU60" s="83"/>
      <c r="GPV60" s="83"/>
      <c r="GPW60" s="83"/>
      <c r="GPX60" s="83"/>
      <c r="GPY60" s="83"/>
      <c r="GPZ60" s="83"/>
      <c r="GQA60" s="83"/>
      <c r="GQB60" s="83"/>
      <c r="GQC60" s="83"/>
      <c r="GQD60" s="83"/>
      <c r="GQE60" s="83"/>
      <c r="GQF60" s="83"/>
      <c r="GQG60" s="83"/>
      <c r="GQH60" s="83"/>
      <c r="GQI60" s="83"/>
      <c r="GQJ60" s="83"/>
      <c r="GQK60" s="83"/>
      <c r="GQL60" s="83"/>
      <c r="GQM60" s="83"/>
      <c r="GQN60" s="83"/>
      <c r="GQO60" s="83"/>
      <c r="GQP60" s="83"/>
      <c r="GQQ60" s="83"/>
      <c r="GQR60" s="83"/>
      <c r="GQS60" s="83"/>
      <c r="GQT60" s="83"/>
      <c r="GQU60" s="83"/>
      <c r="GQV60" s="83"/>
      <c r="GQW60" s="83"/>
      <c r="GQX60" s="83"/>
      <c r="GQY60" s="83"/>
      <c r="GQZ60" s="83"/>
      <c r="GRA60" s="83"/>
      <c r="GRB60" s="83"/>
      <c r="GRC60" s="83"/>
      <c r="GRD60" s="83"/>
      <c r="GRE60" s="83"/>
      <c r="GRF60" s="83"/>
      <c r="GRG60" s="83"/>
      <c r="GRH60" s="83"/>
      <c r="GRI60" s="83"/>
      <c r="GRJ60" s="83"/>
      <c r="GRK60" s="83"/>
      <c r="GRL60" s="83"/>
      <c r="GRM60" s="83"/>
      <c r="GRN60" s="83"/>
      <c r="GRO60" s="83"/>
      <c r="GRP60" s="83"/>
      <c r="GRQ60" s="83"/>
      <c r="GRR60" s="83"/>
      <c r="GRS60" s="83"/>
      <c r="GRT60" s="83"/>
      <c r="GRU60" s="83"/>
      <c r="GRV60" s="83"/>
      <c r="GRW60" s="83"/>
      <c r="GRX60" s="83"/>
      <c r="GRY60" s="83"/>
      <c r="GRZ60" s="83"/>
      <c r="GSA60" s="83"/>
      <c r="GSB60" s="83"/>
      <c r="GSC60" s="83"/>
      <c r="GSD60" s="83"/>
      <c r="GSE60" s="83"/>
      <c r="GSF60" s="83"/>
      <c r="GSG60" s="83"/>
      <c r="GSH60" s="83"/>
      <c r="GSI60" s="83"/>
      <c r="GSJ60" s="83"/>
      <c r="GSK60" s="83"/>
      <c r="GSL60" s="83"/>
      <c r="GSM60" s="83"/>
      <c r="GSN60" s="83"/>
      <c r="GSO60" s="83"/>
      <c r="GSP60" s="83"/>
      <c r="GSQ60" s="83"/>
      <c r="GSR60" s="83"/>
      <c r="GSS60" s="83"/>
      <c r="GST60" s="83"/>
      <c r="GSU60" s="83"/>
      <c r="GSV60" s="83"/>
      <c r="GSW60" s="83"/>
      <c r="GSX60" s="83"/>
      <c r="GSY60" s="83"/>
      <c r="GSZ60" s="83"/>
      <c r="GTA60" s="83"/>
      <c r="GTB60" s="83"/>
      <c r="GTC60" s="83"/>
      <c r="GTD60" s="83"/>
      <c r="GTE60" s="83"/>
      <c r="GTF60" s="83"/>
      <c r="GTG60" s="83"/>
      <c r="GTH60" s="83"/>
      <c r="GTI60" s="83"/>
      <c r="GTJ60" s="83"/>
      <c r="GTK60" s="83"/>
      <c r="GTL60" s="83"/>
      <c r="GTM60" s="83"/>
      <c r="GTN60" s="83"/>
      <c r="GTO60" s="83"/>
      <c r="GTP60" s="83"/>
      <c r="GTQ60" s="83"/>
      <c r="GTR60" s="83"/>
      <c r="GTS60" s="83"/>
      <c r="GTT60" s="83"/>
      <c r="GTU60" s="83"/>
      <c r="GTV60" s="83"/>
      <c r="GTW60" s="83"/>
      <c r="GTX60" s="83"/>
      <c r="GTY60" s="83"/>
      <c r="GTZ60" s="83"/>
      <c r="GUA60" s="83"/>
      <c r="GUB60" s="83"/>
      <c r="GUC60" s="83"/>
      <c r="GUD60" s="83"/>
      <c r="GUE60" s="83"/>
      <c r="GUF60" s="83"/>
      <c r="GUG60" s="83"/>
      <c r="GUH60" s="83"/>
      <c r="GUI60" s="83"/>
      <c r="GUJ60" s="83"/>
      <c r="GUK60" s="83"/>
      <c r="GUL60" s="83"/>
      <c r="GUM60" s="83"/>
      <c r="GUN60" s="83"/>
      <c r="GUO60" s="83"/>
      <c r="GUP60" s="83"/>
      <c r="GUQ60" s="83"/>
      <c r="GUR60" s="83"/>
      <c r="GUS60" s="83"/>
      <c r="GUT60" s="83"/>
      <c r="GUU60" s="83"/>
      <c r="GUV60" s="83"/>
      <c r="GUW60" s="83"/>
      <c r="GUX60" s="83"/>
      <c r="GUY60" s="83"/>
      <c r="GUZ60" s="83"/>
      <c r="GVA60" s="83"/>
      <c r="GVB60" s="83"/>
      <c r="GVC60" s="83"/>
      <c r="GVD60" s="83"/>
      <c r="GVE60" s="83"/>
      <c r="GVF60" s="83"/>
      <c r="GVG60" s="83"/>
      <c r="GVH60" s="83"/>
      <c r="GVI60" s="83"/>
      <c r="GVJ60" s="83"/>
      <c r="GVK60" s="83"/>
      <c r="GVL60" s="83"/>
      <c r="GVM60" s="83"/>
      <c r="GVN60" s="83"/>
      <c r="GVO60" s="83"/>
      <c r="GVP60" s="83"/>
      <c r="GVQ60" s="83"/>
      <c r="GVR60" s="83"/>
      <c r="GVS60" s="83"/>
      <c r="GVT60" s="83"/>
      <c r="GVU60" s="83"/>
      <c r="GVV60" s="83"/>
      <c r="GVW60" s="83"/>
      <c r="GVX60" s="83"/>
      <c r="GVY60" s="83"/>
      <c r="GVZ60" s="83"/>
      <c r="GWA60" s="83"/>
      <c r="GWB60" s="83"/>
      <c r="GWC60" s="83"/>
      <c r="GWD60" s="83"/>
      <c r="GWE60" s="83"/>
      <c r="GWF60" s="83"/>
      <c r="GWG60" s="83"/>
      <c r="GWH60" s="83"/>
      <c r="GWI60" s="83"/>
      <c r="GWJ60" s="83"/>
      <c r="GWK60" s="83"/>
      <c r="GWL60" s="83"/>
      <c r="GWM60" s="83"/>
      <c r="GWN60" s="83"/>
      <c r="GWO60" s="83"/>
      <c r="GWP60" s="83"/>
      <c r="GWQ60" s="83"/>
      <c r="GWR60" s="83"/>
      <c r="GWS60" s="83"/>
      <c r="GWT60" s="83"/>
      <c r="GWU60" s="83"/>
      <c r="GWV60" s="83"/>
      <c r="GWW60" s="83"/>
      <c r="GWX60" s="83"/>
      <c r="GWY60" s="83"/>
      <c r="GWZ60" s="83"/>
      <c r="GXA60" s="83"/>
      <c r="GXB60" s="83"/>
      <c r="GXC60" s="83"/>
      <c r="GXD60" s="83"/>
      <c r="GXE60" s="83"/>
      <c r="GXF60" s="83"/>
      <c r="GXG60" s="83"/>
      <c r="GXH60" s="83"/>
      <c r="GXI60" s="83"/>
      <c r="GXJ60" s="83"/>
      <c r="GXK60" s="83"/>
      <c r="GXL60" s="83"/>
      <c r="GXM60" s="83"/>
      <c r="GXN60" s="83"/>
      <c r="GXO60" s="83"/>
      <c r="GXP60" s="83"/>
      <c r="GXQ60" s="83"/>
      <c r="GXR60" s="83"/>
      <c r="GXS60" s="83"/>
      <c r="GXT60" s="83"/>
      <c r="GXU60" s="83"/>
      <c r="GXV60" s="83"/>
      <c r="GXW60" s="83"/>
      <c r="GXX60" s="83"/>
      <c r="GXY60" s="83"/>
      <c r="GXZ60" s="83"/>
      <c r="GYA60" s="83"/>
      <c r="GYB60" s="83"/>
      <c r="GYC60" s="83"/>
      <c r="GYD60" s="83"/>
      <c r="GYE60" s="83"/>
      <c r="GYF60" s="83"/>
      <c r="GYG60" s="83"/>
      <c r="GYH60" s="83"/>
      <c r="GYI60" s="83"/>
      <c r="GYJ60" s="83"/>
      <c r="GYK60" s="83"/>
      <c r="GYL60" s="83"/>
      <c r="GYM60" s="83"/>
      <c r="GYN60" s="83"/>
      <c r="GYO60" s="83"/>
      <c r="GYP60" s="83"/>
      <c r="GYQ60" s="83"/>
      <c r="GYR60" s="83"/>
      <c r="GYS60" s="83"/>
      <c r="GYT60" s="83"/>
      <c r="GYU60" s="83"/>
      <c r="GYV60" s="83"/>
      <c r="GYW60" s="83"/>
      <c r="GYX60" s="83"/>
      <c r="GYY60" s="83"/>
      <c r="GYZ60" s="83"/>
      <c r="GZA60" s="83"/>
      <c r="GZB60" s="83"/>
      <c r="GZC60" s="83"/>
      <c r="GZD60" s="83"/>
      <c r="GZE60" s="83"/>
      <c r="GZF60" s="83"/>
      <c r="GZG60" s="83"/>
      <c r="GZH60" s="83"/>
      <c r="GZI60" s="83"/>
      <c r="GZJ60" s="83"/>
      <c r="GZK60" s="83"/>
      <c r="GZL60" s="83"/>
      <c r="GZM60" s="83"/>
      <c r="GZN60" s="83"/>
      <c r="GZO60" s="83"/>
      <c r="GZP60" s="83"/>
      <c r="GZQ60" s="83"/>
      <c r="GZR60" s="83"/>
      <c r="GZS60" s="83"/>
      <c r="GZT60" s="83"/>
      <c r="GZU60" s="83"/>
      <c r="GZV60" s="83"/>
      <c r="GZW60" s="83"/>
      <c r="GZX60" s="83"/>
      <c r="GZY60" s="83"/>
      <c r="GZZ60" s="83"/>
      <c r="HAA60" s="83"/>
      <c r="HAB60" s="83"/>
      <c r="HAC60" s="83"/>
      <c r="HAD60" s="83"/>
      <c r="HAE60" s="83"/>
      <c r="HAF60" s="83"/>
      <c r="HAG60" s="83"/>
      <c r="HAH60" s="83"/>
      <c r="HAI60" s="83"/>
      <c r="HAJ60" s="83"/>
      <c r="HAK60" s="83"/>
      <c r="HAL60" s="83"/>
      <c r="HAM60" s="83"/>
      <c r="HAN60" s="83"/>
      <c r="HAO60" s="83"/>
      <c r="HAP60" s="83"/>
      <c r="HAQ60" s="83"/>
      <c r="HAR60" s="83"/>
      <c r="HAS60" s="83"/>
      <c r="HAT60" s="83"/>
      <c r="HAU60" s="83"/>
      <c r="HAV60" s="83"/>
      <c r="HAW60" s="83"/>
      <c r="HAX60" s="83"/>
      <c r="HAY60" s="83"/>
      <c r="HAZ60" s="83"/>
      <c r="HBA60" s="83"/>
      <c r="HBB60" s="83"/>
      <c r="HBC60" s="83"/>
      <c r="HBD60" s="83"/>
      <c r="HBE60" s="83"/>
      <c r="HBF60" s="83"/>
      <c r="HBG60" s="83"/>
      <c r="HBH60" s="83"/>
      <c r="HBI60" s="83"/>
      <c r="HBJ60" s="83"/>
      <c r="HBK60" s="83"/>
      <c r="HBL60" s="83"/>
      <c r="HBM60" s="83"/>
      <c r="HBN60" s="83"/>
      <c r="HBO60" s="83"/>
      <c r="HBP60" s="83"/>
      <c r="HBQ60" s="83"/>
      <c r="HBR60" s="83"/>
      <c r="HBS60" s="83"/>
      <c r="HBT60" s="83"/>
      <c r="HBU60" s="83"/>
      <c r="HBV60" s="83"/>
      <c r="HBW60" s="83"/>
      <c r="HBX60" s="83"/>
      <c r="HBY60" s="83"/>
      <c r="HBZ60" s="83"/>
      <c r="HCA60" s="83"/>
      <c r="HCB60" s="83"/>
      <c r="HCC60" s="83"/>
      <c r="HCD60" s="83"/>
      <c r="HCE60" s="83"/>
      <c r="HCF60" s="83"/>
      <c r="HCG60" s="83"/>
      <c r="HCH60" s="83"/>
      <c r="HCI60" s="83"/>
      <c r="HCJ60" s="83"/>
      <c r="HCK60" s="83"/>
      <c r="HCL60" s="83"/>
      <c r="HCM60" s="83"/>
      <c r="HCN60" s="83"/>
      <c r="HCO60" s="83"/>
      <c r="HCP60" s="83"/>
      <c r="HCQ60" s="83"/>
      <c r="HCR60" s="83"/>
      <c r="HCS60" s="83"/>
      <c r="HCT60" s="83"/>
      <c r="HCU60" s="83"/>
      <c r="HCV60" s="83"/>
      <c r="HCW60" s="83"/>
      <c r="HCX60" s="83"/>
      <c r="HCY60" s="83"/>
      <c r="HCZ60" s="83"/>
      <c r="HDA60" s="83"/>
      <c r="HDB60" s="83"/>
      <c r="HDC60" s="83"/>
      <c r="HDD60" s="83"/>
      <c r="HDE60" s="83"/>
      <c r="HDF60" s="83"/>
      <c r="HDG60" s="83"/>
      <c r="HDH60" s="83"/>
      <c r="HDI60" s="83"/>
      <c r="HDJ60" s="83"/>
      <c r="HDK60" s="83"/>
      <c r="HDL60" s="83"/>
      <c r="HDM60" s="83"/>
      <c r="HDN60" s="83"/>
      <c r="HDO60" s="83"/>
      <c r="HDP60" s="83"/>
      <c r="HDQ60" s="83"/>
      <c r="HDR60" s="83"/>
      <c r="HDS60" s="83"/>
      <c r="HDT60" s="83"/>
      <c r="HDU60" s="83"/>
      <c r="HDV60" s="83"/>
      <c r="HDW60" s="83"/>
      <c r="HDX60" s="83"/>
      <c r="HDY60" s="83"/>
      <c r="HDZ60" s="83"/>
      <c r="HEA60" s="83"/>
      <c r="HEB60" s="83"/>
      <c r="HEC60" s="83"/>
      <c r="HED60" s="83"/>
      <c r="HEE60" s="83"/>
      <c r="HEF60" s="83"/>
      <c r="HEG60" s="83"/>
      <c r="HEH60" s="83"/>
      <c r="HEI60" s="83"/>
      <c r="HEJ60" s="83"/>
      <c r="HEK60" s="83"/>
      <c r="HEL60" s="83"/>
      <c r="HEM60" s="83"/>
      <c r="HEN60" s="83"/>
      <c r="HEO60" s="83"/>
      <c r="HEP60" s="83"/>
      <c r="HEQ60" s="83"/>
      <c r="HER60" s="83"/>
      <c r="HES60" s="83"/>
      <c r="HET60" s="83"/>
      <c r="HEU60" s="83"/>
      <c r="HEV60" s="83"/>
      <c r="HEW60" s="83"/>
      <c r="HEX60" s="83"/>
      <c r="HEY60" s="83"/>
      <c r="HEZ60" s="83"/>
      <c r="HFA60" s="83"/>
      <c r="HFB60" s="83"/>
      <c r="HFC60" s="83"/>
      <c r="HFD60" s="83"/>
      <c r="HFE60" s="83"/>
      <c r="HFF60" s="83"/>
      <c r="HFG60" s="83"/>
      <c r="HFH60" s="83"/>
      <c r="HFI60" s="83"/>
      <c r="HFJ60" s="83"/>
      <c r="HFK60" s="83"/>
      <c r="HFL60" s="83"/>
      <c r="HFM60" s="83"/>
      <c r="HFN60" s="83"/>
      <c r="HFO60" s="83"/>
      <c r="HFP60" s="83"/>
      <c r="HFQ60" s="83"/>
      <c r="HFR60" s="83"/>
      <c r="HFS60" s="83"/>
      <c r="HFT60" s="83"/>
      <c r="HFU60" s="83"/>
      <c r="HFV60" s="83"/>
      <c r="HFW60" s="83"/>
      <c r="HFX60" s="83"/>
      <c r="HFY60" s="83"/>
      <c r="HFZ60" s="83"/>
      <c r="HGA60" s="83"/>
      <c r="HGB60" s="83"/>
      <c r="HGC60" s="83"/>
      <c r="HGD60" s="83"/>
      <c r="HGE60" s="83"/>
      <c r="HGF60" s="83"/>
      <c r="HGG60" s="83"/>
      <c r="HGH60" s="83"/>
      <c r="HGI60" s="83"/>
      <c r="HGJ60" s="83"/>
      <c r="HGK60" s="83"/>
      <c r="HGL60" s="83"/>
      <c r="HGM60" s="83"/>
      <c r="HGN60" s="83"/>
      <c r="HGO60" s="83"/>
      <c r="HGP60" s="83"/>
      <c r="HGQ60" s="83"/>
      <c r="HGR60" s="83"/>
      <c r="HGS60" s="83"/>
      <c r="HGT60" s="83"/>
      <c r="HGU60" s="83"/>
      <c r="HGV60" s="83"/>
      <c r="HGW60" s="83"/>
      <c r="HGX60" s="83"/>
      <c r="HGY60" s="83"/>
      <c r="HGZ60" s="83"/>
      <c r="HHA60" s="83"/>
      <c r="HHB60" s="83"/>
      <c r="HHC60" s="83"/>
      <c r="HHD60" s="83"/>
      <c r="HHE60" s="83"/>
      <c r="HHF60" s="83"/>
      <c r="HHG60" s="83"/>
      <c r="HHH60" s="83"/>
      <c r="HHI60" s="83"/>
      <c r="HHJ60" s="83"/>
      <c r="HHK60" s="83"/>
      <c r="HHL60" s="83"/>
      <c r="HHM60" s="83"/>
      <c r="HHN60" s="83"/>
      <c r="HHO60" s="83"/>
      <c r="HHP60" s="83"/>
      <c r="HHQ60" s="83"/>
      <c r="HHR60" s="83"/>
      <c r="HHS60" s="83"/>
      <c r="HHT60" s="83"/>
      <c r="HHU60" s="83"/>
      <c r="HHV60" s="83"/>
      <c r="HHW60" s="83"/>
      <c r="HHX60" s="83"/>
      <c r="HHY60" s="83"/>
      <c r="HHZ60" s="83"/>
      <c r="HIA60" s="83"/>
      <c r="HIB60" s="83"/>
      <c r="HIC60" s="83"/>
      <c r="HID60" s="83"/>
      <c r="HIE60" s="83"/>
      <c r="HIF60" s="83"/>
      <c r="HIG60" s="83"/>
      <c r="HIH60" s="83"/>
      <c r="HII60" s="83"/>
      <c r="HIJ60" s="83"/>
      <c r="HIK60" s="83"/>
      <c r="HIL60" s="83"/>
      <c r="HIM60" s="83"/>
      <c r="HIN60" s="83"/>
      <c r="HIO60" s="83"/>
      <c r="HIP60" s="83"/>
      <c r="HIQ60" s="83"/>
      <c r="HIR60" s="83"/>
      <c r="HIS60" s="83"/>
      <c r="HIT60" s="83"/>
      <c r="HIU60" s="83"/>
      <c r="HIV60" s="83"/>
      <c r="HIW60" s="83"/>
      <c r="HIX60" s="83"/>
      <c r="HIY60" s="83"/>
      <c r="HIZ60" s="83"/>
      <c r="HJA60" s="83"/>
      <c r="HJB60" s="83"/>
      <c r="HJC60" s="83"/>
      <c r="HJD60" s="83"/>
      <c r="HJE60" s="83"/>
      <c r="HJF60" s="83"/>
      <c r="HJG60" s="83"/>
      <c r="HJH60" s="83"/>
      <c r="HJI60" s="83"/>
      <c r="HJJ60" s="83"/>
      <c r="HJK60" s="83"/>
      <c r="HJL60" s="83"/>
      <c r="HJM60" s="83"/>
      <c r="HJN60" s="83"/>
      <c r="HJO60" s="83"/>
      <c r="HJP60" s="83"/>
      <c r="HJQ60" s="83"/>
      <c r="HJR60" s="83"/>
      <c r="HJS60" s="83"/>
      <c r="HJT60" s="83"/>
      <c r="HJU60" s="83"/>
      <c r="HJV60" s="83"/>
      <c r="HJW60" s="83"/>
      <c r="HJX60" s="83"/>
      <c r="HJY60" s="83"/>
      <c r="HJZ60" s="83"/>
      <c r="HKA60" s="83"/>
      <c r="HKB60" s="83"/>
      <c r="HKC60" s="83"/>
      <c r="HKD60" s="83"/>
      <c r="HKE60" s="83"/>
      <c r="HKF60" s="83"/>
      <c r="HKG60" s="83"/>
      <c r="HKH60" s="83"/>
      <c r="HKI60" s="83"/>
      <c r="HKJ60" s="83"/>
      <c r="HKK60" s="83"/>
      <c r="HKL60" s="83"/>
      <c r="HKM60" s="83"/>
      <c r="HKN60" s="83"/>
      <c r="HKO60" s="83"/>
      <c r="HKP60" s="83"/>
      <c r="HKQ60" s="83"/>
      <c r="HKR60" s="83"/>
      <c r="HKS60" s="83"/>
      <c r="HKT60" s="83"/>
      <c r="HKU60" s="83"/>
      <c r="HKV60" s="83"/>
      <c r="HKW60" s="83"/>
      <c r="HKX60" s="83"/>
      <c r="HKY60" s="83"/>
      <c r="HKZ60" s="83"/>
      <c r="HLA60" s="83"/>
      <c r="HLB60" s="83"/>
      <c r="HLC60" s="83"/>
      <c r="HLD60" s="83"/>
      <c r="HLE60" s="83"/>
      <c r="HLF60" s="83"/>
      <c r="HLG60" s="83"/>
      <c r="HLH60" s="83"/>
      <c r="HLI60" s="83"/>
      <c r="HLJ60" s="83"/>
      <c r="HLK60" s="83"/>
      <c r="HLL60" s="83"/>
      <c r="HLM60" s="83"/>
      <c r="HLN60" s="83"/>
      <c r="HLO60" s="83"/>
      <c r="HLP60" s="83"/>
      <c r="HLQ60" s="83"/>
      <c r="HLR60" s="83"/>
      <c r="HLS60" s="83"/>
      <c r="HLT60" s="83"/>
      <c r="HLU60" s="83"/>
      <c r="HLV60" s="83"/>
      <c r="HLW60" s="83"/>
      <c r="HLX60" s="83"/>
      <c r="HLY60" s="83"/>
      <c r="HLZ60" s="83"/>
      <c r="HMA60" s="83"/>
      <c r="HMB60" s="83"/>
      <c r="HMC60" s="83"/>
      <c r="HMD60" s="83"/>
      <c r="HME60" s="83"/>
      <c r="HMF60" s="83"/>
      <c r="HMG60" s="83"/>
      <c r="HMH60" s="83"/>
      <c r="HMI60" s="83"/>
      <c r="HMJ60" s="83"/>
      <c r="HMK60" s="83"/>
      <c r="HML60" s="83"/>
      <c r="HMM60" s="83"/>
      <c r="HMN60" s="83"/>
      <c r="HMO60" s="83"/>
      <c r="HMP60" s="83"/>
      <c r="HMQ60" s="83"/>
      <c r="HMR60" s="83"/>
      <c r="HMS60" s="83"/>
      <c r="HMT60" s="83"/>
      <c r="HMU60" s="83"/>
      <c r="HMV60" s="83"/>
      <c r="HMW60" s="83"/>
      <c r="HMX60" s="83"/>
      <c r="HMY60" s="83"/>
      <c r="HMZ60" s="83"/>
      <c r="HNA60" s="83"/>
      <c r="HNB60" s="83"/>
      <c r="HNC60" s="83"/>
      <c r="HND60" s="83"/>
      <c r="HNE60" s="83"/>
      <c r="HNF60" s="83"/>
      <c r="HNG60" s="83"/>
      <c r="HNH60" s="83"/>
      <c r="HNI60" s="83"/>
      <c r="HNJ60" s="83"/>
      <c r="HNK60" s="83"/>
      <c r="HNL60" s="83"/>
      <c r="HNM60" s="83"/>
      <c r="HNN60" s="83"/>
      <c r="HNO60" s="83"/>
      <c r="HNP60" s="83"/>
      <c r="HNQ60" s="83"/>
      <c r="HNR60" s="83"/>
      <c r="HNS60" s="83"/>
      <c r="HNT60" s="83"/>
      <c r="HNU60" s="83"/>
      <c r="HNV60" s="83"/>
      <c r="HNW60" s="83"/>
      <c r="HNX60" s="83"/>
      <c r="HNY60" s="83"/>
      <c r="HNZ60" s="83"/>
      <c r="HOA60" s="83"/>
      <c r="HOB60" s="83"/>
      <c r="HOC60" s="83"/>
      <c r="HOD60" s="83"/>
      <c r="HOE60" s="83"/>
      <c r="HOF60" s="83"/>
      <c r="HOG60" s="83"/>
      <c r="HOH60" s="83"/>
      <c r="HOI60" s="83"/>
      <c r="HOJ60" s="83"/>
      <c r="HOK60" s="83"/>
      <c r="HOL60" s="83"/>
      <c r="HOM60" s="83"/>
      <c r="HON60" s="83"/>
      <c r="HOO60" s="83"/>
      <c r="HOP60" s="83"/>
      <c r="HOQ60" s="83"/>
      <c r="HOR60" s="83"/>
      <c r="HOS60" s="83"/>
      <c r="HOT60" s="83"/>
      <c r="HOU60" s="83"/>
      <c r="HOV60" s="83"/>
      <c r="HOW60" s="83"/>
      <c r="HOX60" s="83"/>
      <c r="HOY60" s="83"/>
      <c r="HOZ60" s="83"/>
      <c r="HPA60" s="83"/>
      <c r="HPB60" s="83"/>
      <c r="HPC60" s="83"/>
      <c r="HPD60" s="83"/>
      <c r="HPE60" s="83"/>
      <c r="HPF60" s="83"/>
      <c r="HPG60" s="83"/>
      <c r="HPH60" s="83"/>
      <c r="HPI60" s="83"/>
      <c r="HPJ60" s="83"/>
      <c r="HPK60" s="83"/>
      <c r="HPL60" s="83"/>
      <c r="HPM60" s="83"/>
      <c r="HPN60" s="83"/>
      <c r="HPO60" s="83"/>
      <c r="HPP60" s="83"/>
      <c r="HPQ60" s="83"/>
      <c r="HPR60" s="83"/>
      <c r="HPS60" s="83"/>
      <c r="HPT60" s="83"/>
      <c r="HPU60" s="83"/>
      <c r="HPV60" s="83"/>
      <c r="HPW60" s="83"/>
      <c r="HPX60" s="83"/>
      <c r="HPY60" s="83"/>
      <c r="HPZ60" s="83"/>
      <c r="HQA60" s="83"/>
      <c r="HQB60" s="83"/>
      <c r="HQC60" s="83"/>
      <c r="HQD60" s="83"/>
      <c r="HQE60" s="83"/>
      <c r="HQF60" s="83"/>
      <c r="HQG60" s="83"/>
      <c r="HQH60" s="83"/>
      <c r="HQI60" s="83"/>
      <c r="HQJ60" s="83"/>
      <c r="HQK60" s="83"/>
      <c r="HQL60" s="83"/>
      <c r="HQM60" s="83"/>
      <c r="HQN60" s="83"/>
      <c r="HQO60" s="83"/>
      <c r="HQP60" s="83"/>
      <c r="HQQ60" s="83"/>
      <c r="HQR60" s="83"/>
      <c r="HQS60" s="83"/>
      <c r="HQT60" s="83"/>
      <c r="HQU60" s="83"/>
      <c r="HQV60" s="83"/>
      <c r="HQW60" s="83"/>
      <c r="HQX60" s="83"/>
      <c r="HQY60" s="83"/>
      <c r="HQZ60" s="83"/>
      <c r="HRA60" s="83"/>
      <c r="HRB60" s="83"/>
      <c r="HRC60" s="83"/>
      <c r="HRD60" s="83"/>
      <c r="HRE60" s="83"/>
      <c r="HRF60" s="83"/>
      <c r="HRG60" s="83"/>
      <c r="HRH60" s="83"/>
      <c r="HRI60" s="83"/>
      <c r="HRJ60" s="83"/>
      <c r="HRK60" s="83"/>
      <c r="HRL60" s="83"/>
      <c r="HRM60" s="83"/>
      <c r="HRN60" s="83"/>
      <c r="HRO60" s="83"/>
      <c r="HRP60" s="83"/>
      <c r="HRQ60" s="83"/>
      <c r="HRR60" s="83"/>
      <c r="HRS60" s="83"/>
      <c r="HRT60" s="83"/>
      <c r="HRU60" s="83"/>
      <c r="HRV60" s="83"/>
      <c r="HRW60" s="83"/>
      <c r="HRX60" s="83"/>
      <c r="HRY60" s="83"/>
      <c r="HRZ60" s="83"/>
      <c r="HSA60" s="83"/>
      <c r="HSB60" s="83"/>
      <c r="HSC60" s="83"/>
      <c r="HSD60" s="83"/>
      <c r="HSE60" s="83"/>
      <c r="HSF60" s="83"/>
      <c r="HSG60" s="83"/>
      <c r="HSH60" s="83"/>
      <c r="HSI60" s="83"/>
      <c r="HSJ60" s="83"/>
      <c r="HSK60" s="83"/>
      <c r="HSL60" s="83"/>
      <c r="HSM60" s="83"/>
      <c r="HSN60" s="83"/>
      <c r="HSO60" s="83"/>
      <c r="HSP60" s="83"/>
      <c r="HSQ60" s="83"/>
      <c r="HSR60" s="83"/>
      <c r="HSS60" s="83"/>
      <c r="HST60" s="83"/>
      <c r="HSU60" s="83"/>
      <c r="HSV60" s="83"/>
      <c r="HSW60" s="83"/>
      <c r="HSX60" s="83"/>
      <c r="HSY60" s="83"/>
      <c r="HSZ60" s="83"/>
      <c r="HTA60" s="83"/>
      <c r="HTB60" s="83"/>
      <c r="HTC60" s="83"/>
      <c r="HTD60" s="83"/>
      <c r="HTE60" s="83"/>
      <c r="HTF60" s="83"/>
      <c r="HTG60" s="83"/>
      <c r="HTH60" s="83"/>
      <c r="HTI60" s="83"/>
      <c r="HTJ60" s="83"/>
      <c r="HTK60" s="83"/>
      <c r="HTL60" s="83"/>
      <c r="HTM60" s="83"/>
      <c r="HTN60" s="83"/>
      <c r="HTO60" s="83"/>
      <c r="HTP60" s="83"/>
      <c r="HTQ60" s="83"/>
      <c r="HTR60" s="83"/>
      <c r="HTS60" s="83"/>
      <c r="HTT60" s="83"/>
      <c r="HTU60" s="83"/>
      <c r="HTV60" s="83"/>
      <c r="HTW60" s="83"/>
      <c r="HTX60" s="83"/>
      <c r="HTY60" s="83"/>
      <c r="HTZ60" s="83"/>
      <c r="HUA60" s="83"/>
      <c r="HUB60" s="83"/>
      <c r="HUC60" s="83"/>
      <c r="HUD60" s="83"/>
      <c r="HUE60" s="83"/>
      <c r="HUF60" s="83"/>
      <c r="HUG60" s="83"/>
      <c r="HUH60" s="83"/>
      <c r="HUI60" s="83"/>
      <c r="HUJ60" s="83"/>
      <c r="HUK60" s="83"/>
      <c r="HUL60" s="83"/>
      <c r="HUM60" s="83"/>
      <c r="HUN60" s="83"/>
      <c r="HUO60" s="83"/>
      <c r="HUP60" s="83"/>
      <c r="HUQ60" s="83"/>
      <c r="HUR60" s="83"/>
      <c r="HUS60" s="83"/>
      <c r="HUT60" s="83"/>
      <c r="HUU60" s="83"/>
      <c r="HUV60" s="83"/>
      <c r="HUW60" s="83"/>
      <c r="HUX60" s="83"/>
      <c r="HUY60" s="83"/>
      <c r="HUZ60" s="83"/>
      <c r="HVA60" s="83"/>
      <c r="HVB60" s="83"/>
      <c r="HVC60" s="83"/>
      <c r="HVD60" s="83"/>
      <c r="HVE60" s="83"/>
      <c r="HVF60" s="83"/>
      <c r="HVG60" s="83"/>
      <c r="HVH60" s="83"/>
      <c r="HVI60" s="83"/>
      <c r="HVJ60" s="83"/>
      <c r="HVK60" s="83"/>
      <c r="HVL60" s="83"/>
      <c r="HVM60" s="83"/>
      <c r="HVN60" s="83"/>
      <c r="HVO60" s="83"/>
      <c r="HVP60" s="83"/>
      <c r="HVQ60" s="83"/>
      <c r="HVR60" s="83"/>
      <c r="HVS60" s="83"/>
      <c r="HVT60" s="83"/>
      <c r="HVU60" s="83"/>
      <c r="HVV60" s="83"/>
      <c r="HVW60" s="83"/>
      <c r="HVX60" s="83"/>
      <c r="HVY60" s="83"/>
      <c r="HVZ60" s="83"/>
      <c r="HWA60" s="83"/>
      <c r="HWB60" s="83"/>
      <c r="HWC60" s="83"/>
      <c r="HWD60" s="83"/>
      <c r="HWE60" s="83"/>
      <c r="HWF60" s="83"/>
      <c r="HWG60" s="83"/>
      <c r="HWH60" s="83"/>
      <c r="HWI60" s="83"/>
      <c r="HWJ60" s="83"/>
      <c r="HWK60" s="83"/>
      <c r="HWL60" s="83"/>
      <c r="HWM60" s="83"/>
      <c r="HWN60" s="83"/>
      <c r="HWO60" s="83"/>
      <c r="HWP60" s="83"/>
      <c r="HWQ60" s="83"/>
      <c r="HWR60" s="83"/>
      <c r="HWS60" s="83"/>
      <c r="HWT60" s="83"/>
      <c r="HWU60" s="83"/>
      <c r="HWV60" s="83"/>
      <c r="HWW60" s="83"/>
      <c r="HWX60" s="83"/>
      <c r="HWY60" s="83"/>
      <c r="HWZ60" s="83"/>
      <c r="HXA60" s="83"/>
      <c r="HXB60" s="83"/>
      <c r="HXC60" s="83"/>
      <c r="HXD60" s="83"/>
      <c r="HXE60" s="83"/>
      <c r="HXF60" s="83"/>
      <c r="HXG60" s="83"/>
      <c r="HXH60" s="83"/>
      <c r="HXI60" s="83"/>
      <c r="HXJ60" s="83"/>
      <c r="HXK60" s="83"/>
      <c r="HXL60" s="83"/>
      <c r="HXM60" s="83"/>
      <c r="HXN60" s="83"/>
      <c r="HXO60" s="83"/>
      <c r="HXP60" s="83"/>
      <c r="HXQ60" s="83"/>
      <c r="HXR60" s="83"/>
      <c r="HXS60" s="83"/>
      <c r="HXT60" s="83"/>
      <c r="HXU60" s="83"/>
      <c r="HXV60" s="83"/>
      <c r="HXW60" s="83"/>
      <c r="HXX60" s="83"/>
      <c r="HXY60" s="83"/>
      <c r="HXZ60" s="83"/>
      <c r="HYA60" s="83"/>
      <c r="HYB60" s="83"/>
      <c r="HYC60" s="83"/>
      <c r="HYD60" s="83"/>
      <c r="HYE60" s="83"/>
      <c r="HYF60" s="83"/>
      <c r="HYG60" s="83"/>
      <c r="HYH60" s="83"/>
      <c r="HYI60" s="83"/>
      <c r="HYJ60" s="83"/>
      <c r="HYK60" s="83"/>
      <c r="HYL60" s="83"/>
      <c r="HYM60" s="83"/>
      <c r="HYN60" s="83"/>
      <c r="HYO60" s="83"/>
      <c r="HYP60" s="83"/>
      <c r="HYQ60" s="83"/>
      <c r="HYR60" s="83"/>
      <c r="HYS60" s="83"/>
      <c r="HYT60" s="83"/>
      <c r="HYU60" s="83"/>
      <c r="HYV60" s="83"/>
      <c r="HYW60" s="83"/>
      <c r="HYX60" s="83"/>
      <c r="HYY60" s="83"/>
      <c r="HYZ60" s="83"/>
      <c r="HZA60" s="83"/>
      <c r="HZB60" s="83"/>
      <c r="HZC60" s="83"/>
      <c r="HZD60" s="83"/>
      <c r="HZE60" s="83"/>
      <c r="HZF60" s="83"/>
      <c r="HZG60" s="83"/>
      <c r="HZH60" s="83"/>
      <c r="HZI60" s="83"/>
      <c r="HZJ60" s="83"/>
      <c r="HZK60" s="83"/>
      <c r="HZL60" s="83"/>
      <c r="HZM60" s="83"/>
      <c r="HZN60" s="83"/>
      <c r="HZO60" s="83"/>
      <c r="HZP60" s="83"/>
      <c r="HZQ60" s="83"/>
      <c r="HZR60" s="83"/>
      <c r="HZS60" s="83"/>
      <c r="HZT60" s="83"/>
      <c r="HZU60" s="83"/>
      <c r="HZV60" s="83"/>
      <c r="HZW60" s="83"/>
      <c r="HZX60" s="83"/>
      <c r="HZY60" s="83"/>
      <c r="HZZ60" s="83"/>
      <c r="IAA60" s="83"/>
      <c r="IAB60" s="83"/>
      <c r="IAC60" s="83"/>
      <c r="IAD60" s="83"/>
      <c r="IAE60" s="83"/>
      <c r="IAF60" s="83"/>
      <c r="IAG60" s="83"/>
      <c r="IAH60" s="83"/>
      <c r="IAI60" s="83"/>
      <c r="IAJ60" s="83"/>
      <c r="IAK60" s="83"/>
      <c r="IAL60" s="83"/>
      <c r="IAM60" s="83"/>
      <c r="IAN60" s="83"/>
      <c r="IAO60" s="83"/>
      <c r="IAP60" s="83"/>
      <c r="IAQ60" s="83"/>
      <c r="IAR60" s="83"/>
      <c r="IAS60" s="83"/>
      <c r="IAT60" s="83"/>
      <c r="IAU60" s="83"/>
      <c r="IAV60" s="83"/>
      <c r="IAW60" s="83"/>
      <c r="IAX60" s="83"/>
      <c r="IAY60" s="83"/>
      <c r="IAZ60" s="83"/>
      <c r="IBA60" s="83"/>
      <c r="IBB60" s="83"/>
      <c r="IBC60" s="83"/>
      <c r="IBD60" s="83"/>
      <c r="IBE60" s="83"/>
      <c r="IBF60" s="83"/>
      <c r="IBG60" s="83"/>
      <c r="IBH60" s="83"/>
      <c r="IBI60" s="83"/>
      <c r="IBJ60" s="83"/>
      <c r="IBK60" s="83"/>
      <c r="IBL60" s="83"/>
      <c r="IBM60" s="83"/>
      <c r="IBN60" s="83"/>
      <c r="IBO60" s="83"/>
      <c r="IBP60" s="83"/>
      <c r="IBQ60" s="83"/>
      <c r="IBR60" s="83"/>
      <c r="IBS60" s="83"/>
      <c r="IBT60" s="83"/>
      <c r="IBU60" s="83"/>
      <c r="IBV60" s="83"/>
      <c r="IBW60" s="83"/>
      <c r="IBX60" s="83"/>
      <c r="IBY60" s="83"/>
      <c r="IBZ60" s="83"/>
      <c r="ICA60" s="83"/>
      <c r="ICB60" s="83"/>
      <c r="ICC60" s="83"/>
      <c r="ICD60" s="83"/>
      <c r="ICE60" s="83"/>
      <c r="ICF60" s="83"/>
      <c r="ICG60" s="83"/>
      <c r="ICH60" s="83"/>
      <c r="ICI60" s="83"/>
      <c r="ICJ60" s="83"/>
      <c r="ICK60" s="83"/>
      <c r="ICL60" s="83"/>
      <c r="ICM60" s="83"/>
      <c r="ICN60" s="83"/>
      <c r="ICO60" s="83"/>
      <c r="ICP60" s="83"/>
      <c r="ICQ60" s="83"/>
      <c r="ICR60" s="83"/>
      <c r="ICS60" s="83"/>
      <c r="ICT60" s="83"/>
      <c r="ICU60" s="83"/>
      <c r="ICV60" s="83"/>
      <c r="ICW60" s="83"/>
      <c r="ICX60" s="83"/>
      <c r="ICY60" s="83"/>
      <c r="ICZ60" s="83"/>
      <c r="IDA60" s="83"/>
      <c r="IDB60" s="83"/>
      <c r="IDC60" s="83"/>
      <c r="IDD60" s="83"/>
      <c r="IDE60" s="83"/>
      <c r="IDF60" s="83"/>
      <c r="IDG60" s="83"/>
      <c r="IDH60" s="83"/>
      <c r="IDI60" s="83"/>
      <c r="IDJ60" s="83"/>
      <c r="IDK60" s="83"/>
      <c r="IDL60" s="83"/>
      <c r="IDM60" s="83"/>
      <c r="IDN60" s="83"/>
      <c r="IDO60" s="83"/>
      <c r="IDP60" s="83"/>
      <c r="IDQ60" s="83"/>
      <c r="IDR60" s="83"/>
      <c r="IDS60" s="83"/>
      <c r="IDT60" s="83"/>
      <c r="IDU60" s="83"/>
      <c r="IDV60" s="83"/>
      <c r="IDW60" s="83"/>
      <c r="IDX60" s="83"/>
      <c r="IDY60" s="83"/>
      <c r="IDZ60" s="83"/>
      <c r="IEA60" s="83"/>
      <c r="IEB60" s="83"/>
      <c r="IEC60" s="83"/>
      <c r="IED60" s="83"/>
      <c r="IEE60" s="83"/>
      <c r="IEF60" s="83"/>
      <c r="IEG60" s="83"/>
      <c r="IEH60" s="83"/>
      <c r="IEI60" s="83"/>
      <c r="IEJ60" s="83"/>
      <c r="IEK60" s="83"/>
      <c r="IEL60" s="83"/>
      <c r="IEM60" s="83"/>
      <c r="IEN60" s="83"/>
      <c r="IEO60" s="83"/>
      <c r="IEP60" s="83"/>
      <c r="IEQ60" s="83"/>
      <c r="IER60" s="83"/>
      <c r="IES60" s="83"/>
      <c r="IET60" s="83"/>
      <c r="IEU60" s="83"/>
      <c r="IEV60" s="83"/>
      <c r="IEW60" s="83"/>
      <c r="IEX60" s="83"/>
      <c r="IEY60" s="83"/>
      <c r="IEZ60" s="83"/>
      <c r="IFA60" s="83"/>
      <c r="IFB60" s="83"/>
      <c r="IFC60" s="83"/>
      <c r="IFD60" s="83"/>
      <c r="IFE60" s="83"/>
      <c r="IFF60" s="83"/>
      <c r="IFG60" s="83"/>
      <c r="IFH60" s="83"/>
      <c r="IFI60" s="83"/>
      <c r="IFJ60" s="83"/>
      <c r="IFK60" s="83"/>
      <c r="IFL60" s="83"/>
      <c r="IFM60" s="83"/>
      <c r="IFN60" s="83"/>
      <c r="IFO60" s="83"/>
      <c r="IFP60" s="83"/>
      <c r="IFQ60" s="83"/>
      <c r="IFR60" s="83"/>
      <c r="IFS60" s="83"/>
      <c r="IFT60" s="83"/>
      <c r="IFU60" s="83"/>
      <c r="IFV60" s="83"/>
      <c r="IFW60" s="83"/>
      <c r="IFX60" s="83"/>
      <c r="IFY60" s="83"/>
      <c r="IFZ60" s="83"/>
      <c r="IGA60" s="83"/>
      <c r="IGB60" s="83"/>
      <c r="IGC60" s="83"/>
      <c r="IGD60" s="83"/>
      <c r="IGE60" s="83"/>
      <c r="IGF60" s="83"/>
      <c r="IGG60" s="83"/>
      <c r="IGH60" s="83"/>
      <c r="IGI60" s="83"/>
      <c r="IGJ60" s="83"/>
      <c r="IGK60" s="83"/>
      <c r="IGL60" s="83"/>
      <c r="IGM60" s="83"/>
      <c r="IGN60" s="83"/>
      <c r="IGO60" s="83"/>
      <c r="IGP60" s="83"/>
      <c r="IGQ60" s="83"/>
      <c r="IGR60" s="83"/>
      <c r="IGS60" s="83"/>
      <c r="IGT60" s="83"/>
      <c r="IGU60" s="83"/>
      <c r="IGV60" s="83"/>
      <c r="IGW60" s="83"/>
      <c r="IGX60" s="83"/>
      <c r="IGY60" s="83"/>
      <c r="IGZ60" s="83"/>
      <c r="IHA60" s="83"/>
      <c r="IHB60" s="83"/>
      <c r="IHC60" s="83"/>
      <c r="IHD60" s="83"/>
      <c r="IHE60" s="83"/>
      <c r="IHF60" s="83"/>
      <c r="IHG60" s="83"/>
      <c r="IHH60" s="83"/>
      <c r="IHI60" s="83"/>
      <c r="IHJ60" s="83"/>
      <c r="IHK60" s="83"/>
      <c r="IHL60" s="83"/>
      <c r="IHM60" s="83"/>
      <c r="IHN60" s="83"/>
      <c r="IHO60" s="83"/>
      <c r="IHP60" s="83"/>
      <c r="IHQ60" s="83"/>
      <c r="IHR60" s="83"/>
      <c r="IHS60" s="83"/>
      <c r="IHT60" s="83"/>
      <c r="IHU60" s="83"/>
      <c r="IHV60" s="83"/>
      <c r="IHW60" s="83"/>
      <c r="IHX60" s="83"/>
      <c r="IHY60" s="83"/>
      <c r="IHZ60" s="83"/>
      <c r="IIA60" s="83"/>
      <c r="IIB60" s="83"/>
      <c r="IIC60" s="83"/>
      <c r="IID60" s="83"/>
      <c r="IIE60" s="83"/>
      <c r="IIF60" s="83"/>
      <c r="IIG60" s="83"/>
      <c r="IIH60" s="83"/>
      <c r="III60" s="83"/>
      <c r="IIJ60" s="83"/>
      <c r="IIK60" s="83"/>
      <c r="IIL60" s="83"/>
      <c r="IIM60" s="83"/>
      <c r="IIN60" s="83"/>
      <c r="IIO60" s="83"/>
      <c r="IIP60" s="83"/>
      <c r="IIQ60" s="83"/>
      <c r="IIR60" s="83"/>
      <c r="IIS60" s="83"/>
      <c r="IIT60" s="83"/>
      <c r="IIU60" s="83"/>
      <c r="IIV60" s="83"/>
      <c r="IIW60" s="83"/>
      <c r="IIX60" s="83"/>
      <c r="IIY60" s="83"/>
      <c r="IIZ60" s="83"/>
      <c r="IJA60" s="83"/>
      <c r="IJB60" s="83"/>
      <c r="IJC60" s="83"/>
      <c r="IJD60" s="83"/>
      <c r="IJE60" s="83"/>
      <c r="IJF60" s="83"/>
      <c r="IJG60" s="83"/>
      <c r="IJH60" s="83"/>
      <c r="IJI60" s="83"/>
      <c r="IJJ60" s="83"/>
      <c r="IJK60" s="83"/>
      <c r="IJL60" s="83"/>
      <c r="IJM60" s="83"/>
      <c r="IJN60" s="83"/>
      <c r="IJO60" s="83"/>
      <c r="IJP60" s="83"/>
      <c r="IJQ60" s="83"/>
      <c r="IJR60" s="83"/>
      <c r="IJS60" s="83"/>
      <c r="IJT60" s="83"/>
      <c r="IJU60" s="83"/>
      <c r="IJV60" s="83"/>
      <c r="IJW60" s="83"/>
      <c r="IJX60" s="83"/>
      <c r="IJY60" s="83"/>
      <c r="IJZ60" s="83"/>
      <c r="IKA60" s="83"/>
      <c r="IKB60" s="83"/>
      <c r="IKC60" s="83"/>
      <c r="IKD60" s="83"/>
      <c r="IKE60" s="83"/>
      <c r="IKF60" s="83"/>
      <c r="IKG60" s="83"/>
      <c r="IKH60" s="83"/>
      <c r="IKI60" s="83"/>
      <c r="IKJ60" s="83"/>
      <c r="IKK60" s="83"/>
      <c r="IKL60" s="83"/>
      <c r="IKM60" s="83"/>
      <c r="IKN60" s="83"/>
      <c r="IKO60" s="83"/>
      <c r="IKP60" s="83"/>
      <c r="IKQ60" s="83"/>
      <c r="IKR60" s="83"/>
      <c r="IKS60" s="83"/>
      <c r="IKT60" s="83"/>
      <c r="IKU60" s="83"/>
      <c r="IKV60" s="83"/>
      <c r="IKW60" s="83"/>
      <c r="IKX60" s="83"/>
      <c r="IKY60" s="83"/>
      <c r="IKZ60" s="83"/>
      <c r="ILA60" s="83"/>
      <c r="ILB60" s="83"/>
      <c r="ILC60" s="83"/>
      <c r="ILD60" s="83"/>
      <c r="ILE60" s="83"/>
      <c r="ILF60" s="83"/>
      <c r="ILG60" s="83"/>
      <c r="ILH60" s="83"/>
      <c r="ILI60" s="83"/>
      <c r="ILJ60" s="83"/>
      <c r="ILK60" s="83"/>
      <c r="ILL60" s="83"/>
      <c r="ILM60" s="83"/>
      <c r="ILN60" s="83"/>
      <c r="ILO60" s="83"/>
      <c r="ILP60" s="83"/>
      <c r="ILQ60" s="83"/>
      <c r="ILR60" s="83"/>
      <c r="ILS60" s="83"/>
      <c r="ILT60" s="83"/>
      <c r="ILU60" s="83"/>
      <c r="ILV60" s="83"/>
      <c r="ILW60" s="83"/>
      <c r="ILX60" s="83"/>
      <c r="ILY60" s="83"/>
      <c r="ILZ60" s="83"/>
      <c r="IMA60" s="83"/>
      <c r="IMB60" s="83"/>
      <c r="IMC60" s="83"/>
      <c r="IMD60" s="83"/>
      <c r="IME60" s="83"/>
      <c r="IMF60" s="83"/>
      <c r="IMG60" s="83"/>
      <c r="IMH60" s="83"/>
      <c r="IMI60" s="83"/>
      <c r="IMJ60" s="83"/>
      <c r="IMK60" s="83"/>
      <c r="IML60" s="83"/>
      <c r="IMM60" s="83"/>
      <c r="IMN60" s="83"/>
      <c r="IMO60" s="83"/>
      <c r="IMP60" s="83"/>
      <c r="IMQ60" s="83"/>
      <c r="IMR60" s="83"/>
      <c r="IMS60" s="83"/>
      <c r="IMT60" s="83"/>
      <c r="IMU60" s="83"/>
      <c r="IMV60" s="83"/>
      <c r="IMW60" s="83"/>
      <c r="IMX60" s="83"/>
      <c r="IMY60" s="83"/>
      <c r="IMZ60" s="83"/>
      <c r="INA60" s="83"/>
      <c r="INB60" s="83"/>
      <c r="INC60" s="83"/>
      <c r="IND60" s="83"/>
      <c r="INE60" s="83"/>
      <c r="INF60" s="83"/>
      <c r="ING60" s="83"/>
      <c r="INH60" s="83"/>
      <c r="INI60" s="83"/>
      <c r="INJ60" s="83"/>
      <c r="INK60" s="83"/>
      <c r="INL60" s="83"/>
      <c r="INM60" s="83"/>
      <c r="INN60" s="83"/>
      <c r="INO60" s="83"/>
      <c r="INP60" s="83"/>
      <c r="INQ60" s="83"/>
      <c r="INR60" s="83"/>
      <c r="INS60" s="83"/>
      <c r="INT60" s="83"/>
      <c r="INU60" s="83"/>
      <c r="INV60" s="83"/>
      <c r="INW60" s="83"/>
      <c r="INX60" s="83"/>
      <c r="INY60" s="83"/>
      <c r="INZ60" s="83"/>
      <c r="IOA60" s="83"/>
      <c r="IOB60" s="83"/>
      <c r="IOC60" s="83"/>
      <c r="IOD60" s="83"/>
      <c r="IOE60" s="83"/>
      <c r="IOF60" s="83"/>
      <c r="IOG60" s="83"/>
      <c r="IOH60" s="83"/>
      <c r="IOI60" s="83"/>
      <c r="IOJ60" s="83"/>
      <c r="IOK60" s="83"/>
      <c r="IOL60" s="83"/>
      <c r="IOM60" s="83"/>
      <c r="ION60" s="83"/>
      <c r="IOO60" s="83"/>
      <c r="IOP60" s="83"/>
      <c r="IOQ60" s="83"/>
      <c r="IOR60" s="83"/>
      <c r="IOS60" s="83"/>
      <c r="IOT60" s="83"/>
      <c r="IOU60" s="83"/>
      <c r="IOV60" s="83"/>
      <c r="IOW60" s="83"/>
      <c r="IOX60" s="83"/>
      <c r="IOY60" s="83"/>
      <c r="IOZ60" s="83"/>
      <c r="IPA60" s="83"/>
      <c r="IPB60" s="83"/>
      <c r="IPC60" s="83"/>
      <c r="IPD60" s="83"/>
      <c r="IPE60" s="83"/>
      <c r="IPF60" s="83"/>
      <c r="IPG60" s="83"/>
      <c r="IPH60" s="83"/>
      <c r="IPI60" s="83"/>
      <c r="IPJ60" s="83"/>
      <c r="IPK60" s="83"/>
      <c r="IPL60" s="83"/>
      <c r="IPM60" s="83"/>
      <c r="IPN60" s="83"/>
      <c r="IPO60" s="83"/>
      <c r="IPP60" s="83"/>
      <c r="IPQ60" s="83"/>
      <c r="IPR60" s="83"/>
      <c r="IPS60" s="83"/>
      <c r="IPT60" s="83"/>
      <c r="IPU60" s="83"/>
      <c r="IPV60" s="83"/>
      <c r="IPW60" s="83"/>
      <c r="IPX60" s="83"/>
      <c r="IPY60" s="83"/>
      <c r="IPZ60" s="83"/>
      <c r="IQA60" s="83"/>
      <c r="IQB60" s="83"/>
      <c r="IQC60" s="83"/>
      <c r="IQD60" s="83"/>
      <c r="IQE60" s="83"/>
      <c r="IQF60" s="83"/>
      <c r="IQG60" s="83"/>
      <c r="IQH60" s="83"/>
      <c r="IQI60" s="83"/>
      <c r="IQJ60" s="83"/>
      <c r="IQK60" s="83"/>
      <c r="IQL60" s="83"/>
      <c r="IQM60" s="83"/>
      <c r="IQN60" s="83"/>
      <c r="IQO60" s="83"/>
      <c r="IQP60" s="83"/>
      <c r="IQQ60" s="83"/>
      <c r="IQR60" s="83"/>
      <c r="IQS60" s="83"/>
      <c r="IQT60" s="83"/>
      <c r="IQU60" s="83"/>
      <c r="IQV60" s="83"/>
      <c r="IQW60" s="83"/>
      <c r="IQX60" s="83"/>
      <c r="IQY60" s="83"/>
      <c r="IQZ60" s="83"/>
      <c r="IRA60" s="83"/>
      <c r="IRB60" s="83"/>
      <c r="IRC60" s="83"/>
      <c r="IRD60" s="83"/>
      <c r="IRE60" s="83"/>
      <c r="IRF60" s="83"/>
      <c r="IRG60" s="83"/>
      <c r="IRH60" s="83"/>
      <c r="IRI60" s="83"/>
      <c r="IRJ60" s="83"/>
      <c r="IRK60" s="83"/>
      <c r="IRL60" s="83"/>
      <c r="IRM60" s="83"/>
      <c r="IRN60" s="83"/>
      <c r="IRO60" s="83"/>
      <c r="IRP60" s="83"/>
      <c r="IRQ60" s="83"/>
      <c r="IRR60" s="83"/>
      <c r="IRS60" s="83"/>
      <c r="IRT60" s="83"/>
      <c r="IRU60" s="83"/>
      <c r="IRV60" s="83"/>
      <c r="IRW60" s="83"/>
      <c r="IRX60" s="83"/>
      <c r="IRY60" s="83"/>
      <c r="IRZ60" s="83"/>
      <c r="ISA60" s="83"/>
      <c r="ISB60" s="83"/>
      <c r="ISC60" s="83"/>
      <c r="ISD60" s="83"/>
      <c r="ISE60" s="83"/>
      <c r="ISF60" s="83"/>
      <c r="ISG60" s="83"/>
      <c r="ISH60" s="83"/>
      <c r="ISI60" s="83"/>
      <c r="ISJ60" s="83"/>
      <c r="ISK60" s="83"/>
      <c r="ISL60" s="83"/>
      <c r="ISM60" s="83"/>
      <c r="ISN60" s="83"/>
      <c r="ISO60" s="83"/>
      <c r="ISP60" s="83"/>
      <c r="ISQ60" s="83"/>
      <c r="ISR60" s="83"/>
      <c r="ISS60" s="83"/>
      <c r="IST60" s="83"/>
      <c r="ISU60" s="83"/>
      <c r="ISV60" s="83"/>
      <c r="ISW60" s="83"/>
      <c r="ISX60" s="83"/>
      <c r="ISY60" s="83"/>
      <c r="ISZ60" s="83"/>
      <c r="ITA60" s="83"/>
      <c r="ITB60" s="83"/>
      <c r="ITC60" s="83"/>
      <c r="ITD60" s="83"/>
      <c r="ITE60" s="83"/>
      <c r="ITF60" s="83"/>
      <c r="ITG60" s="83"/>
      <c r="ITH60" s="83"/>
      <c r="ITI60" s="83"/>
      <c r="ITJ60" s="83"/>
      <c r="ITK60" s="83"/>
      <c r="ITL60" s="83"/>
      <c r="ITM60" s="83"/>
      <c r="ITN60" s="83"/>
      <c r="ITO60" s="83"/>
      <c r="ITP60" s="83"/>
      <c r="ITQ60" s="83"/>
      <c r="ITR60" s="83"/>
      <c r="ITS60" s="83"/>
      <c r="ITT60" s="83"/>
      <c r="ITU60" s="83"/>
      <c r="ITV60" s="83"/>
      <c r="ITW60" s="83"/>
      <c r="ITX60" s="83"/>
      <c r="ITY60" s="83"/>
      <c r="ITZ60" s="83"/>
      <c r="IUA60" s="83"/>
      <c r="IUB60" s="83"/>
      <c r="IUC60" s="83"/>
      <c r="IUD60" s="83"/>
      <c r="IUE60" s="83"/>
      <c r="IUF60" s="83"/>
      <c r="IUG60" s="83"/>
      <c r="IUH60" s="83"/>
      <c r="IUI60" s="83"/>
      <c r="IUJ60" s="83"/>
      <c r="IUK60" s="83"/>
      <c r="IUL60" s="83"/>
      <c r="IUM60" s="83"/>
      <c r="IUN60" s="83"/>
      <c r="IUO60" s="83"/>
      <c r="IUP60" s="83"/>
      <c r="IUQ60" s="83"/>
      <c r="IUR60" s="83"/>
      <c r="IUS60" s="83"/>
      <c r="IUT60" s="83"/>
      <c r="IUU60" s="83"/>
      <c r="IUV60" s="83"/>
      <c r="IUW60" s="83"/>
      <c r="IUX60" s="83"/>
      <c r="IUY60" s="83"/>
      <c r="IUZ60" s="83"/>
      <c r="IVA60" s="83"/>
      <c r="IVB60" s="83"/>
      <c r="IVC60" s="83"/>
      <c r="IVD60" s="83"/>
      <c r="IVE60" s="83"/>
      <c r="IVF60" s="83"/>
      <c r="IVG60" s="83"/>
      <c r="IVH60" s="83"/>
      <c r="IVI60" s="83"/>
      <c r="IVJ60" s="83"/>
      <c r="IVK60" s="83"/>
      <c r="IVL60" s="83"/>
      <c r="IVM60" s="83"/>
      <c r="IVN60" s="83"/>
      <c r="IVO60" s="83"/>
      <c r="IVP60" s="83"/>
      <c r="IVQ60" s="83"/>
      <c r="IVR60" s="83"/>
      <c r="IVS60" s="83"/>
      <c r="IVT60" s="83"/>
      <c r="IVU60" s="83"/>
      <c r="IVV60" s="83"/>
      <c r="IVW60" s="83"/>
      <c r="IVX60" s="83"/>
      <c r="IVY60" s="83"/>
      <c r="IVZ60" s="83"/>
      <c r="IWA60" s="83"/>
      <c r="IWB60" s="83"/>
      <c r="IWC60" s="83"/>
      <c r="IWD60" s="83"/>
      <c r="IWE60" s="83"/>
      <c r="IWF60" s="83"/>
      <c r="IWG60" s="83"/>
      <c r="IWH60" s="83"/>
      <c r="IWI60" s="83"/>
      <c r="IWJ60" s="83"/>
      <c r="IWK60" s="83"/>
      <c r="IWL60" s="83"/>
      <c r="IWM60" s="83"/>
      <c r="IWN60" s="83"/>
      <c r="IWO60" s="83"/>
      <c r="IWP60" s="83"/>
      <c r="IWQ60" s="83"/>
      <c r="IWR60" s="83"/>
      <c r="IWS60" s="83"/>
      <c r="IWT60" s="83"/>
      <c r="IWU60" s="83"/>
      <c r="IWV60" s="83"/>
      <c r="IWW60" s="83"/>
      <c r="IWX60" s="83"/>
      <c r="IWY60" s="83"/>
      <c r="IWZ60" s="83"/>
      <c r="IXA60" s="83"/>
      <c r="IXB60" s="83"/>
      <c r="IXC60" s="83"/>
      <c r="IXD60" s="83"/>
      <c r="IXE60" s="83"/>
      <c r="IXF60" s="83"/>
      <c r="IXG60" s="83"/>
      <c r="IXH60" s="83"/>
      <c r="IXI60" s="83"/>
      <c r="IXJ60" s="83"/>
      <c r="IXK60" s="83"/>
      <c r="IXL60" s="83"/>
      <c r="IXM60" s="83"/>
      <c r="IXN60" s="83"/>
      <c r="IXO60" s="83"/>
      <c r="IXP60" s="83"/>
      <c r="IXQ60" s="83"/>
      <c r="IXR60" s="83"/>
      <c r="IXS60" s="83"/>
      <c r="IXT60" s="83"/>
      <c r="IXU60" s="83"/>
      <c r="IXV60" s="83"/>
      <c r="IXW60" s="83"/>
      <c r="IXX60" s="83"/>
      <c r="IXY60" s="83"/>
      <c r="IXZ60" s="83"/>
      <c r="IYA60" s="83"/>
      <c r="IYB60" s="83"/>
      <c r="IYC60" s="83"/>
      <c r="IYD60" s="83"/>
      <c r="IYE60" s="83"/>
      <c r="IYF60" s="83"/>
      <c r="IYG60" s="83"/>
      <c r="IYH60" s="83"/>
      <c r="IYI60" s="83"/>
      <c r="IYJ60" s="83"/>
      <c r="IYK60" s="83"/>
      <c r="IYL60" s="83"/>
      <c r="IYM60" s="83"/>
      <c r="IYN60" s="83"/>
      <c r="IYO60" s="83"/>
      <c r="IYP60" s="83"/>
      <c r="IYQ60" s="83"/>
      <c r="IYR60" s="83"/>
      <c r="IYS60" s="83"/>
      <c r="IYT60" s="83"/>
      <c r="IYU60" s="83"/>
      <c r="IYV60" s="83"/>
      <c r="IYW60" s="83"/>
      <c r="IYX60" s="83"/>
      <c r="IYY60" s="83"/>
      <c r="IYZ60" s="83"/>
      <c r="IZA60" s="83"/>
      <c r="IZB60" s="83"/>
      <c r="IZC60" s="83"/>
      <c r="IZD60" s="83"/>
      <c r="IZE60" s="83"/>
      <c r="IZF60" s="83"/>
      <c r="IZG60" s="83"/>
      <c r="IZH60" s="83"/>
      <c r="IZI60" s="83"/>
      <c r="IZJ60" s="83"/>
      <c r="IZK60" s="83"/>
      <c r="IZL60" s="83"/>
      <c r="IZM60" s="83"/>
      <c r="IZN60" s="83"/>
      <c r="IZO60" s="83"/>
      <c r="IZP60" s="83"/>
      <c r="IZQ60" s="83"/>
      <c r="IZR60" s="83"/>
      <c r="IZS60" s="83"/>
      <c r="IZT60" s="83"/>
      <c r="IZU60" s="83"/>
      <c r="IZV60" s="83"/>
      <c r="IZW60" s="83"/>
      <c r="IZX60" s="83"/>
      <c r="IZY60" s="83"/>
      <c r="IZZ60" s="83"/>
      <c r="JAA60" s="83"/>
      <c r="JAB60" s="83"/>
      <c r="JAC60" s="83"/>
      <c r="JAD60" s="83"/>
      <c r="JAE60" s="83"/>
      <c r="JAF60" s="83"/>
      <c r="JAG60" s="83"/>
      <c r="JAH60" s="83"/>
      <c r="JAI60" s="83"/>
      <c r="JAJ60" s="83"/>
      <c r="JAK60" s="83"/>
      <c r="JAL60" s="83"/>
      <c r="JAM60" s="83"/>
      <c r="JAN60" s="83"/>
      <c r="JAO60" s="83"/>
      <c r="JAP60" s="83"/>
      <c r="JAQ60" s="83"/>
      <c r="JAR60" s="83"/>
      <c r="JAS60" s="83"/>
      <c r="JAT60" s="83"/>
      <c r="JAU60" s="83"/>
      <c r="JAV60" s="83"/>
      <c r="JAW60" s="83"/>
      <c r="JAX60" s="83"/>
      <c r="JAY60" s="83"/>
      <c r="JAZ60" s="83"/>
      <c r="JBA60" s="83"/>
      <c r="JBB60" s="83"/>
      <c r="JBC60" s="83"/>
      <c r="JBD60" s="83"/>
      <c r="JBE60" s="83"/>
      <c r="JBF60" s="83"/>
      <c r="JBG60" s="83"/>
      <c r="JBH60" s="83"/>
      <c r="JBI60" s="83"/>
      <c r="JBJ60" s="83"/>
      <c r="JBK60" s="83"/>
      <c r="JBL60" s="83"/>
      <c r="JBM60" s="83"/>
      <c r="JBN60" s="83"/>
      <c r="JBO60" s="83"/>
      <c r="JBP60" s="83"/>
      <c r="JBQ60" s="83"/>
      <c r="JBR60" s="83"/>
      <c r="JBS60" s="83"/>
      <c r="JBT60" s="83"/>
      <c r="JBU60" s="83"/>
      <c r="JBV60" s="83"/>
      <c r="JBW60" s="83"/>
      <c r="JBX60" s="83"/>
      <c r="JBY60" s="83"/>
      <c r="JBZ60" s="83"/>
      <c r="JCA60" s="83"/>
      <c r="JCB60" s="83"/>
      <c r="JCC60" s="83"/>
      <c r="JCD60" s="83"/>
      <c r="JCE60" s="83"/>
      <c r="JCF60" s="83"/>
      <c r="JCG60" s="83"/>
      <c r="JCH60" s="83"/>
      <c r="JCI60" s="83"/>
      <c r="JCJ60" s="83"/>
      <c r="JCK60" s="83"/>
      <c r="JCL60" s="83"/>
      <c r="JCM60" s="83"/>
      <c r="JCN60" s="83"/>
      <c r="JCO60" s="83"/>
      <c r="JCP60" s="83"/>
      <c r="JCQ60" s="83"/>
      <c r="JCR60" s="83"/>
      <c r="JCS60" s="83"/>
      <c r="JCT60" s="83"/>
      <c r="JCU60" s="83"/>
      <c r="JCV60" s="83"/>
      <c r="JCW60" s="83"/>
      <c r="JCX60" s="83"/>
      <c r="JCY60" s="83"/>
      <c r="JCZ60" s="83"/>
      <c r="JDA60" s="83"/>
      <c r="JDB60" s="83"/>
      <c r="JDC60" s="83"/>
      <c r="JDD60" s="83"/>
      <c r="JDE60" s="83"/>
      <c r="JDF60" s="83"/>
      <c r="JDG60" s="83"/>
      <c r="JDH60" s="83"/>
      <c r="JDI60" s="83"/>
      <c r="JDJ60" s="83"/>
      <c r="JDK60" s="83"/>
      <c r="JDL60" s="83"/>
      <c r="JDM60" s="83"/>
      <c r="JDN60" s="83"/>
      <c r="JDO60" s="83"/>
      <c r="JDP60" s="83"/>
      <c r="JDQ60" s="83"/>
      <c r="JDR60" s="83"/>
      <c r="JDS60" s="83"/>
      <c r="JDT60" s="83"/>
      <c r="JDU60" s="83"/>
      <c r="JDV60" s="83"/>
      <c r="JDW60" s="83"/>
      <c r="JDX60" s="83"/>
      <c r="JDY60" s="83"/>
      <c r="JDZ60" s="83"/>
      <c r="JEA60" s="83"/>
      <c r="JEB60" s="83"/>
      <c r="JEC60" s="83"/>
      <c r="JED60" s="83"/>
      <c r="JEE60" s="83"/>
      <c r="JEF60" s="83"/>
      <c r="JEG60" s="83"/>
      <c r="JEH60" s="83"/>
      <c r="JEI60" s="83"/>
      <c r="JEJ60" s="83"/>
      <c r="JEK60" s="83"/>
      <c r="JEL60" s="83"/>
      <c r="JEM60" s="83"/>
      <c r="JEN60" s="83"/>
      <c r="JEO60" s="83"/>
      <c r="JEP60" s="83"/>
      <c r="JEQ60" s="83"/>
      <c r="JER60" s="83"/>
      <c r="JES60" s="83"/>
      <c r="JET60" s="83"/>
      <c r="JEU60" s="83"/>
      <c r="JEV60" s="83"/>
      <c r="JEW60" s="83"/>
      <c r="JEX60" s="83"/>
      <c r="JEY60" s="83"/>
      <c r="JEZ60" s="83"/>
      <c r="JFA60" s="83"/>
      <c r="JFB60" s="83"/>
      <c r="JFC60" s="83"/>
      <c r="JFD60" s="83"/>
      <c r="JFE60" s="83"/>
      <c r="JFF60" s="83"/>
      <c r="JFG60" s="83"/>
      <c r="JFH60" s="83"/>
      <c r="JFI60" s="83"/>
      <c r="JFJ60" s="83"/>
      <c r="JFK60" s="83"/>
      <c r="JFL60" s="83"/>
      <c r="JFM60" s="83"/>
      <c r="JFN60" s="83"/>
      <c r="JFO60" s="83"/>
      <c r="JFP60" s="83"/>
      <c r="JFQ60" s="83"/>
      <c r="JFR60" s="83"/>
      <c r="JFS60" s="83"/>
      <c r="JFT60" s="83"/>
      <c r="JFU60" s="83"/>
      <c r="JFV60" s="83"/>
      <c r="JFW60" s="83"/>
      <c r="JFX60" s="83"/>
      <c r="JFY60" s="83"/>
      <c r="JFZ60" s="83"/>
      <c r="JGA60" s="83"/>
      <c r="JGB60" s="83"/>
      <c r="JGC60" s="83"/>
      <c r="JGD60" s="83"/>
      <c r="JGE60" s="83"/>
      <c r="JGF60" s="83"/>
      <c r="JGG60" s="83"/>
      <c r="JGH60" s="83"/>
      <c r="JGI60" s="83"/>
      <c r="JGJ60" s="83"/>
      <c r="JGK60" s="83"/>
      <c r="JGL60" s="83"/>
      <c r="JGM60" s="83"/>
      <c r="JGN60" s="83"/>
      <c r="JGO60" s="83"/>
      <c r="JGP60" s="83"/>
      <c r="JGQ60" s="83"/>
      <c r="JGR60" s="83"/>
      <c r="JGS60" s="83"/>
      <c r="JGT60" s="83"/>
      <c r="JGU60" s="83"/>
      <c r="JGV60" s="83"/>
      <c r="JGW60" s="83"/>
      <c r="JGX60" s="83"/>
      <c r="JGY60" s="83"/>
      <c r="JGZ60" s="83"/>
      <c r="JHA60" s="83"/>
      <c r="JHB60" s="83"/>
      <c r="JHC60" s="83"/>
      <c r="JHD60" s="83"/>
      <c r="JHE60" s="83"/>
      <c r="JHF60" s="83"/>
      <c r="JHG60" s="83"/>
      <c r="JHH60" s="83"/>
      <c r="JHI60" s="83"/>
      <c r="JHJ60" s="83"/>
      <c r="JHK60" s="83"/>
      <c r="JHL60" s="83"/>
      <c r="JHM60" s="83"/>
      <c r="JHN60" s="83"/>
      <c r="JHO60" s="83"/>
      <c r="JHP60" s="83"/>
      <c r="JHQ60" s="83"/>
      <c r="JHR60" s="83"/>
      <c r="JHS60" s="83"/>
      <c r="JHT60" s="83"/>
      <c r="JHU60" s="83"/>
      <c r="JHV60" s="83"/>
      <c r="JHW60" s="83"/>
      <c r="JHX60" s="83"/>
      <c r="JHY60" s="83"/>
      <c r="JHZ60" s="83"/>
      <c r="JIA60" s="83"/>
      <c r="JIB60" s="83"/>
      <c r="JIC60" s="83"/>
      <c r="JID60" s="83"/>
      <c r="JIE60" s="83"/>
      <c r="JIF60" s="83"/>
      <c r="JIG60" s="83"/>
      <c r="JIH60" s="83"/>
      <c r="JII60" s="83"/>
      <c r="JIJ60" s="83"/>
      <c r="JIK60" s="83"/>
      <c r="JIL60" s="83"/>
      <c r="JIM60" s="83"/>
      <c r="JIN60" s="83"/>
      <c r="JIO60" s="83"/>
      <c r="JIP60" s="83"/>
      <c r="JIQ60" s="83"/>
      <c r="JIR60" s="83"/>
      <c r="JIS60" s="83"/>
      <c r="JIT60" s="83"/>
      <c r="JIU60" s="83"/>
      <c r="JIV60" s="83"/>
      <c r="JIW60" s="83"/>
      <c r="JIX60" s="83"/>
      <c r="JIY60" s="83"/>
      <c r="JIZ60" s="83"/>
      <c r="JJA60" s="83"/>
      <c r="JJB60" s="83"/>
      <c r="JJC60" s="83"/>
      <c r="JJD60" s="83"/>
      <c r="JJE60" s="83"/>
      <c r="JJF60" s="83"/>
      <c r="JJG60" s="83"/>
      <c r="JJH60" s="83"/>
      <c r="JJI60" s="83"/>
      <c r="JJJ60" s="83"/>
      <c r="JJK60" s="83"/>
      <c r="JJL60" s="83"/>
      <c r="JJM60" s="83"/>
      <c r="JJN60" s="83"/>
      <c r="JJO60" s="83"/>
      <c r="JJP60" s="83"/>
      <c r="JJQ60" s="83"/>
      <c r="JJR60" s="83"/>
      <c r="JJS60" s="83"/>
      <c r="JJT60" s="83"/>
      <c r="JJU60" s="83"/>
      <c r="JJV60" s="83"/>
      <c r="JJW60" s="83"/>
      <c r="JJX60" s="83"/>
      <c r="JJY60" s="83"/>
      <c r="JJZ60" s="83"/>
      <c r="JKA60" s="83"/>
      <c r="JKB60" s="83"/>
      <c r="JKC60" s="83"/>
      <c r="JKD60" s="83"/>
      <c r="JKE60" s="83"/>
      <c r="JKF60" s="83"/>
      <c r="JKG60" s="83"/>
      <c r="JKH60" s="83"/>
      <c r="JKI60" s="83"/>
      <c r="JKJ60" s="83"/>
      <c r="JKK60" s="83"/>
      <c r="JKL60" s="83"/>
      <c r="JKM60" s="83"/>
      <c r="JKN60" s="83"/>
      <c r="JKO60" s="83"/>
      <c r="JKP60" s="83"/>
      <c r="JKQ60" s="83"/>
      <c r="JKR60" s="83"/>
      <c r="JKS60" s="83"/>
      <c r="JKT60" s="83"/>
      <c r="JKU60" s="83"/>
      <c r="JKV60" s="83"/>
      <c r="JKW60" s="83"/>
      <c r="JKX60" s="83"/>
      <c r="JKY60" s="83"/>
      <c r="JKZ60" s="83"/>
      <c r="JLA60" s="83"/>
      <c r="JLB60" s="83"/>
      <c r="JLC60" s="83"/>
      <c r="JLD60" s="83"/>
      <c r="JLE60" s="83"/>
      <c r="JLF60" s="83"/>
      <c r="JLG60" s="83"/>
      <c r="JLH60" s="83"/>
      <c r="JLI60" s="83"/>
      <c r="JLJ60" s="83"/>
      <c r="JLK60" s="83"/>
      <c r="JLL60" s="83"/>
      <c r="JLM60" s="83"/>
      <c r="JLN60" s="83"/>
      <c r="JLO60" s="83"/>
      <c r="JLP60" s="83"/>
      <c r="JLQ60" s="83"/>
      <c r="JLR60" s="83"/>
      <c r="JLS60" s="83"/>
      <c r="JLT60" s="83"/>
      <c r="JLU60" s="83"/>
      <c r="JLV60" s="83"/>
      <c r="JLW60" s="83"/>
      <c r="JLX60" s="83"/>
      <c r="JLY60" s="83"/>
      <c r="JLZ60" s="83"/>
      <c r="JMA60" s="83"/>
      <c r="JMB60" s="83"/>
      <c r="JMC60" s="83"/>
      <c r="JMD60" s="83"/>
      <c r="JME60" s="83"/>
      <c r="JMF60" s="83"/>
      <c r="JMG60" s="83"/>
      <c r="JMH60" s="83"/>
      <c r="JMI60" s="83"/>
      <c r="JMJ60" s="83"/>
      <c r="JMK60" s="83"/>
      <c r="JML60" s="83"/>
      <c r="JMM60" s="83"/>
      <c r="JMN60" s="83"/>
      <c r="JMO60" s="83"/>
      <c r="JMP60" s="83"/>
      <c r="JMQ60" s="83"/>
      <c r="JMR60" s="83"/>
      <c r="JMS60" s="83"/>
      <c r="JMT60" s="83"/>
      <c r="JMU60" s="83"/>
      <c r="JMV60" s="83"/>
      <c r="JMW60" s="83"/>
      <c r="JMX60" s="83"/>
      <c r="JMY60" s="83"/>
      <c r="JMZ60" s="83"/>
      <c r="JNA60" s="83"/>
      <c r="JNB60" s="83"/>
      <c r="JNC60" s="83"/>
      <c r="JND60" s="83"/>
      <c r="JNE60" s="83"/>
      <c r="JNF60" s="83"/>
      <c r="JNG60" s="83"/>
      <c r="JNH60" s="83"/>
      <c r="JNI60" s="83"/>
      <c r="JNJ60" s="83"/>
      <c r="JNK60" s="83"/>
      <c r="JNL60" s="83"/>
      <c r="JNM60" s="83"/>
      <c r="JNN60" s="83"/>
      <c r="JNO60" s="83"/>
      <c r="JNP60" s="83"/>
      <c r="JNQ60" s="83"/>
      <c r="JNR60" s="83"/>
      <c r="JNS60" s="83"/>
      <c r="JNT60" s="83"/>
      <c r="JNU60" s="83"/>
      <c r="JNV60" s="83"/>
      <c r="JNW60" s="83"/>
      <c r="JNX60" s="83"/>
      <c r="JNY60" s="83"/>
      <c r="JNZ60" s="83"/>
      <c r="JOA60" s="83"/>
      <c r="JOB60" s="83"/>
      <c r="JOC60" s="83"/>
      <c r="JOD60" s="83"/>
      <c r="JOE60" s="83"/>
      <c r="JOF60" s="83"/>
      <c r="JOG60" s="83"/>
      <c r="JOH60" s="83"/>
      <c r="JOI60" s="83"/>
      <c r="JOJ60" s="83"/>
      <c r="JOK60" s="83"/>
      <c r="JOL60" s="83"/>
      <c r="JOM60" s="83"/>
      <c r="JON60" s="83"/>
      <c r="JOO60" s="83"/>
      <c r="JOP60" s="83"/>
      <c r="JOQ60" s="83"/>
      <c r="JOR60" s="83"/>
      <c r="JOS60" s="83"/>
      <c r="JOT60" s="83"/>
      <c r="JOU60" s="83"/>
      <c r="JOV60" s="83"/>
      <c r="JOW60" s="83"/>
      <c r="JOX60" s="83"/>
      <c r="JOY60" s="83"/>
      <c r="JOZ60" s="83"/>
      <c r="JPA60" s="83"/>
      <c r="JPB60" s="83"/>
      <c r="JPC60" s="83"/>
      <c r="JPD60" s="83"/>
      <c r="JPE60" s="83"/>
      <c r="JPF60" s="83"/>
      <c r="JPG60" s="83"/>
      <c r="JPH60" s="83"/>
      <c r="JPI60" s="83"/>
      <c r="JPJ60" s="83"/>
      <c r="JPK60" s="83"/>
      <c r="JPL60" s="83"/>
      <c r="JPM60" s="83"/>
      <c r="JPN60" s="83"/>
      <c r="JPO60" s="83"/>
      <c r="JPP60" s="83"/>
      <c r="JPQ60" s="83"/>
      <c r="JPR60" s="83"/>
      <c r="JPS60" s="83"/>
      <c r="JPT60" s="83"/>
      <c r="JPU60" s="83"/>
      <c r="JPV60" s="83"/>
      <c r="JPW60" s="83"/>
      <c r="JPX60" s="83"/>
      <c r="JPY60" s="83"/>
      <c r="JPZ60" s="83"/>
      <c r="JQA60" s="83"/>
      <c r="JQB60" s="83"/>
      <c r="JQC60" s="83"/>
      <c r="JQD60" s="83"/>
      <c r="JQE60" s="83"/>
      <c r="JQF60" s="83"/>
      <c r="JQG60" s="83"/>
      <c r="JQH60" s="83"/>
      <c r="JQI60" s="83"/>
      <c r="JQJ60" s="83"/>
      <c r="JQK60" s="83"/>
      <c r="JQL60" s="83"/>
      <c r="JQM60" s="83"/>
      <c r="JQN60" s="83"/>
      <c r="JQO60" s="83"/>
      <c r="JQP60" s="83"/>
      <c r="JQQ60" s="83"/>
      <c r="JQR60" s="83"/>
      <c r="JQS60" s="83"/>
      <c r="JQT60" s="83"/>
      <c r="JQU60" s="83"/>
      <c r="JQV60" s="83"/>
      <c r="JQW60" s="83"/>
      <c r="JQX60" s="83"/>
      <c r="JQY60" s="83"/>
      <c r="JQZ60" s="83"/>
      <c r="JRA60" s="83"/>
      <c r="JRB60" s="83"/>
      <c r="JRC60" s="83"/>
      <c r="JRD60" s="83"/>
      <c r="JRE60" s="83"/>
      <c r="JRF60" s="83"/>
      <c r="JRG60" s="83"/>
      <c r="JRH60" s="83"/>
      <c r="JRI60" s="83"/>
      <c r="JRJ60" s="83"/>
      <c r="JRK60" s="83"/>
      <c r="JRL60" s="83"/>
      <c r="JRM60" s="83"/>
      <c r="JRN60" s="83"/>
      <c r="JRO60" s="83"/>
      <c r="JRP60" s="83"/>
      <c r="JRQ60" s="83"/>
      <c r="JRR60" s="83"/>
      <c r="JRS60" s="83"/>
      <c r="JRT60" s="83"/>
      <c r="JRU60" s="83"/>
      <c r="JRV60" s="83"/>
      <c r="JRW60" s="83"/>
      <c r="JRX60" s="83"/>
      <c r="JRY60" s="83"/>
      <c r="JRZ60" s="83"/>
      <c r="JSA60" s="83"/>
      <c r="JSB60" s="83"/>
      <c r="JSC60" s="83"/>
      <c r="JSD60" s="83"/>
      <c r="JSE60" s="83"/>
      <c r="JSF60" s="83"/>
      <c r="JSG60" s="83"/>
      <c r="JSH60" s="83"/>
      <c r="JSI60" s="83"/>
      <c r="JSJ60" s="83"/>
      <c r="JSK60" s="83"/>
      <c r="JSL60" s="83"/>
      <c r="JSM60" s="83"/>
      <c r="JSN60" s="83"/>
      <c r="JSO60" s="83"/>
      <c r="JSP60" s="83"/>
      <c r="JSQ60" s="83"/>
      <c r="JSR60" s="83"/>
      <c r="JSS60" s="83"/>
      <c r="JST60" s="83"/>
      <c r="JSU60" s="83"/>
      <c r="JSV60" s="83"/>
      <c r="JSW60" s="83"/>
      <c r="JSX60" s="83"/>
      <c r="JSY60" s="83"/>
      <c r="JSZ60" s="83"/>
      <c r="JTA60" s="83"/>
      <c r="JTB60" s="83"/>
      <c r="JTC60" s="83"/>
      <c r="JTD60" s="83"/>
      <c r="JTE60" s="83"/>
      <c r="JTF60" s="83"/>
      <c r="JTG60" s="83"/>
      <c r="JTH60" s="83"/>
      <c r="JTI60" s="83"/>
      <c r="JTJ60" s="83"/>
      <c r="JTK60" s="83"/>
      <c r="JTL60" s="83"/>
      <c r="JTM60" s="83"/>
      <c r="JTN60" s="83"/>
      <c r="JTO60" s="83"/>
      <c r="JTP60" s="83"/>
      <c r="JTQ60" s="83"/>
      <c r="JTR60" s="83"/>
      <c r="JTS60" s="83"/>
      <c r="JTT60" s="83"/>
      <c r="JTU60" s="83"/>
      <c r="JTV60" s="83"/>
      <c r="JTW60" s="83"/>
      <c r="JTX60" s="83"/>
      <c r="JTY60" s="83"/>
      <c r="JTZ60" s="83"/>
      <c r="JUA60" s="83"/>
      <c r="JUB60" s="83"/>
      <c r="JUC60" s="83"/>
      <c r="JUD60" s="83"/>
      <c r="JUE60" s="83"/>
      <c r="JUF60" s="83"/>
      <c r="JUG60" s="83"/>
      <c r="JUH60" s="83"/>
      <c r="JUI60" s="83"/>
      <c r="JUJ60" s="83"/>
      <c r="JUK60" s="83"/>
      <c r="JUL60" s="83"/>
      <c r="JUM60" s="83"/>
      <c r="JUN60" s="83"/>
      <c r="JUO60" s="83"/>
      <c r="JUP60" s="83"/>
      <c r="JUQ60" s="83"/>
      <c r="JUR60" s="83"/>
      <c r="JUS60" s="83"/>
      <c r="JUT60" s="83"/>
      <c r="JUU60" s="83"/>
      <c r="JUV60" s="83"/>
      <c r="JUW60" s="83"/>
      <c r="JUX60" s="83"/>
      <c r="JUY60" s="83"/>
      <c r="JUZ60" s="83"/>
      <c r="JVA60" s="83"/>
      <c r="JVB60" s="83"/>
      <c r="JVC60" s="83"/>
      <c r="JVD60" s="83"/>
      <c r="JVE60" s="83"/>
      <c r="JVF60" s="83"/>
      <c r="JVG60" s="83"/>
      <c r="JVH60" s="83"/>
      <c r="JVI60" s="83"/>
      <c r="JVJ60" s="83"/>
      <c r="JVK60" s="83"/>
      <c r="JVL60" s="83"/>
      <c r="JVM60" s="83"/>
      <c r="JVN60" s="83"/>
      <c r="JVO60" s="83"/>
      <c r="JVP60" s="83"/>
      <c r="JVQ60" s="83"/>
      <c r="JVR60" s="83"/>
      <c r="JVS60" s="83"/>
      <c r="JVT60" s="83"/>
      <c r="JVU60" s="83"/>
      <c r="JVV60" s="83"/>
      <c r="JVW60" s="83"/>
      <c r="JVX60" s="83"/>
      <c r="JVY60" s="83"/>
      <c r="JVZ60" s="83"/>
      <c r="JWA60" s="83"/>
      <c r="JWB60" s="83"/>
      <c r="JWC60" s="83"/>
      <c r="JWD60" s="83"/>
      <c r="JWE60" s="83"/>
      <c r="JWF60" s="83"/>
      <c r="JWG60" s="83"/>
      <c r="JWH60" s="83"/>
      <c r="JWI60" s="83"/>
      <c r="JWJ60" s="83"/>
      <c r="JWK60" s="83"/>
      <c r="JWL60" s="83"/>
      <c r="JWM60" s="83"/>
      <c r="JWN60" s="83"/>
      <c r="JWO60" s="83"/>
      <c r="JWP60" s="83"/>
      <c r="JWQ60" s="83"/>
      <c r="JWR60" s="83"/>
      <c r="JWS60" s="83"/>
      <c r="JWT60" s="83"/>
      <c r="JWU60" s="83"/>
      <c r="JWV60" s="83"/>
      <c r="JWW60" s="83"/>
      <c r="JWX60" s="83"/>
      <c r="JWY60" s="83"/>
      <c r="JWZ60" s="83"/>
      <c r="JXA60" s="83"/>
      <c r="JXB60" s="83"/>
      <c r="JXC60" s="83"/>
      <c r="JXD60" s="83"/>
      <c r="JXE60" s="83"/>
      <c r="JXF60" s="83"/>
      <c r="JXG60" s="83"/>
      <c r="JXH60" s="83"/>
      <c r="JXI60" s="83"/>
      <c r="JXJ60" s="83"/>
      <c r="JXK60" s="83"/>
      <c r="JXL60" s="83"/>
      <c r="JXM60" s="83"/>
      <c r="JXN60" s="83"/>
      <c r="JXO60" s="83"/>
      <c r="JXP60" s="83"/>
      <c r="JXQ60" s="83"/>
      <c r="JXR60" s="83"/>
      <c r="JXS60" s="83"/>
      <c r="JXT60" s="83"/>
      <c r="JXU60" s="83"/>
      <c r="JXV60" s="83"/>
      <c r="JXW60" s="83"/>
      <c r="JXX60" s="83"/>
      <c r="JXY60" s="83"/>
      <c r="JXZ60" s="83"/>
      <c r="JYA60" s="83"/>
      <c r="JYB60" s="83"/>
      <c r="JYC60" s="83"/>
      <c r="JYD60" s="83"/>
      <c r="JYE60" s="83"/>
      <c r="JYF60" s="83"/>
      <c r="JYG60" s="83"/>
      <c r="JYH60" s="83"/>
      <c r="JYI60" s="83"/>
      <c r="JYJ60" s="83"/>
      <c r="JYK60" s="83"/>
      <c r="JYL60" s="83"/>
      <c r="JYM60" s="83"/>
      <c r="JYN60" s="83"/>
      <c r="JYO60" s="83"/>
      <c r="JYP60" s="83"/>
      <c r="JYQ60" s="83"/>
      <c r="JYR60" s="83"/>
      <c r="JYS60" s="83"/>
      <c r="JYT60" s="83"/>
      <c r="JYU60" s="83"/>
      <c r="JYV60" s="83"/>
      <c r="JYW60" s="83"/>
      <c r="JYX60" s="83"/>
      <c r="JYY60" s="83"/>
      <c r="JYZ60" s="83"/>
      <c r="JZA60" s="83"/>
      <c r="JZB60" s="83"/>
      <c r="JZC60" s="83"/>
      <c r="JZD60" s="83"/>
      <c r="JZE60" s="83"/>
      <c r="JZF60" s="83"/>
      <c r="JZG60" s="83"/>
      <c r="JZH60" s="83"/>
      <c r="JZI60" s="83"/>
      <c r="JZJ60" s="83"/>
      <c r="JZK60" s="83"/>
      <c r="JZL60" s="83"/>
      <c r="JZM60" s="83"/>
      <c r="JZN60" s="83"/>
      <c r="JZO60" s="83"/>
      <c r="JZP60" s="83"/>
      <c r="JZQ60" s="83"/>
      <c r="JZR60" s="83"/>
      <c r="JZS60" s="83"/>
      <c r="JZT60" s="83"/>
      <c r="JZU60" s="83"/>
      <c r="JZV60" s="83"/>
      <c r="JZW60" s="83"/>
      <c r="JZX60" s="83"/>
      <c r="JZY60" s="83"/>
      <c r="JZZ60" s="83"/>
      <c r="KAA60" s="83"/>
      <c r="KAB60" s="83"/>
      <c r="KAC60" s="83"/>
      <c r="KAD60" s="83"/>
      <c r="KAE60" s="83"/>
      <c r="KAF60" s="83"/>
      <c r="KAG60" s="83"/>
      <c r="KAH60" s="83"/>
      <c r="KAI60" s="83"/>
      <c r="KAJ60" s="83"/>
      <c r="KAK60" s="83"/>
      <c r="KAL60" s="83"/>
      <c r="KAM60" s="83"/>
      <c r="KAN60" s="83"/>
      <c r="KAO60" s="83"/>
      <c r="KAP60" s="83"/>
      <c r="KAQ60" s="83"/>
      <c r="KAR60" s="83"/>
      <c r="KAS60" s="83"/>
      <c r="KAT60" s="83"/>
      <c r="KAU60" s="83"/>
      <c r="KAV60" s="83"/>
      <c r="KAW60" s="83"/>
      <c r="KAX60" s="83"/>
      <c r="KAY60" s="83"/>
      <c r="KAZ60" s="83"/>
      <c r="KBA60" s="83"/>
      <c r="KBB60" s="83"/>
      <c r="KBC60" s="83"/>
      <c r="KBD60" s="83"/>
      <c r="KBE60" s="83"/>
      <c r="KBF60" s="83"/>
      <c r="KBG60" s="83"/>
      <c r="KBH60" s="83"/>
      <c r="KBI60" s="83"/>
      <c r="KBJ60" s="83"/>
      <c r="KBK60" s="83"/>
      <c r="KBL60" s="83"/>
      <c r="KBM60" s="83"/>
      <c r="KBN60" s="83"/>
      <c r="KBO60" s="83"/>
      <c r="KBP60" s="83"/>
      <c r="KBQ60" s="83"/>
      <c r="KBR60" s="83"/>
      <c r="KBS60" s="83"/>
      <c r="KBT60" s="83"/>
      <c r="KBU60" s="83"/>
      <c r="KBV60" s="83"/>
      <c r="KBW60" s="83"/>
      <c r="KBX60" s="83"/>
      <c r="KBY60" s="83"/>
      <c r="KBZ60" s="83"/>
      <c r="KCA60" s="83"/>
      <c r="KCB60" s="83"/>
      <c r="KCC60" s="83"/>
      <c r="KCD60" s="83"/>
      <c r="KCE60" s="83"/>
      <c r="KCF60" s="83"/>
      <c r="KCG60" s="83"/>
      <c r="KCH60" s="83"/>
      <c r="KCI60" s="83"/>
      <c r="KCJ60" s="83"/>
      <c r="KCK60" s="83"/>
      <c r="KCL60" s="83"/>
      <c r="KCM60" s="83"/>
      <c r="KCN60" s="83"/>
      <c r="KCO60" s="83"/>
      <c r="KCP60" s="83"/>
      <c r="KCQ60" s="83"/>
      <c r="KCR60" s="83"/>
      <c r="KCS60" s="83"/>
      <c r="KCT60" s="83"/>
      <c r="KCU60" s="83"/>
      <c r="KCV60" s="83"/>
      <c r="KCW60" s="83"/>
      <c r="KCX60" s="83"/>
      <c r="KCY60" s="83"/>
      <c r="KCZ60" s="83"/>
      <c r="KDA60" s="83"/>
      <c r="KDB60" s="83"/>
      <c r="KDC60" s="83"/>
      <c r="KDD60" s="83"/>
      <c r="KDE60" s="83"/>
      <c r="KDF60" s="83"/>
      <c r="KDG60" s="83"/>
      <c r="KDH60" s="83"/>
      <c r="KDI60" s="83"/>
      <c r="KDJ60" s="83"/>
      <c r="KDK60" s="83"/>
      <c r="KDL60" s="83"/>
      <c r="KDM60" s="83"/>
      <c r="KDN60" s="83"/>
      <c r="KDO60" s="83"/>
      <c r="KDP60" s="83"/>
      <c r="KDQ60" s="83"/>
      <c r="KDR60" s="83"/>
      <c r="KDS60" s="83"/>
      <c r="KDT60" s="83"/>
      <c r="KDU60" s="83"/>
      <c r="KDV60" s="83"/>
      <c r="KDW60" s="83"/>
      <c r="KDX60" s="83"/>
      <c r="KDY60" s="83"/>
      <c r="KDZ60" s="83"/>
      <c r="KEA60" s="83"/>
      <c r="KEB60" s="83"/>
      <c r="KEC60" s="83"/>
      <c r="KED60" s="83"/>
      <c r="KEE60" s="83"/>
      <c r="KEF60" s="83"/>
      <c r="KEG60" s="83"/>
      <c r="KEH60" s="83"/>
      <c r="KEI60" s="83"/>
      <c r="KEJ60" s="83"/>
      <c r="KEK60" s="83"/>
      <c r="KEL60" s="83"/>
      <c r="KEM60" s="83"/>
      <c r="KEN60" s="83"/>
      <c r="KEO60" s="83"/>
      <c r="KEP60" s="83"/>
      <c r="KEQ60" s="83"/>
      <c r="KER60" s="83"/>
      <c r="KES60" s="83"/>
      <c r="KET60" s="83"/>
      <c r="KEU60" s="83"/>
      <c r="KEV60" s="83"/>
      <c r="KEW60" s="83"/>
      <c r="KEX60" s="83"/>
      <c r="KEY60" s="83"/>
      <c r="KEZ60" s="83"/>
      <c r="KFA60" s="83"/>
      <c r="KFB60" s="83"/>
      <c r="KFC60" s="83"/>
      <c r="KFD60" s="83"/>
      <c r="KFE60" s="83"/>
      <c r="KFF60" s="83"/>
      <c r="KFG60" s="83"/>
      <c r="KFH60" s="83"/>
      <c r="KFI60" s="83"/>
      <c r="KFJ60" s="83"/>
      <c r="KFK60" s="83"/>
      <c r="KFL60" s="83"/>
      <c r="KFM60" s="83"/>
      <c r="KFN60" s="83"/>
      <c r="KFO60" s="83"/>
      <c r="KFP60" s="83"/>
      <c r="KFQ60" s="83"/>
      <c r="KFR60" s="83"/>
      <c r="KFS60" s="83"/>
      <c r="KFT60" s="83"/>
      <c r="KFU60" s="83"/>
      <c r="KFV60" s="83"/>
      <c r="KFW60" s="83"/>
      <c r="KFX60" s="83"/>
      <c r="KFY60" s="83"/>
      <c r="KFZ60" s="83"/>
      <c r="KGA60" s="83"/>
      <c r="KGB60" s="83"/>
      <c r="KGC60" s="83"/>
      <c r="KGD60" s="83"/>
      <c r="KGE60" s="83"/>
      <c r="KGF60" s="83"/>
      <c r="KGG60" s="83"/>
      <c r="KGH60" s="83"/>
      <c r="KGI60" s="83"/>
      <c r="KGJ60" s="83"/>
      <c r="KGK60" s="83"/>
      <c r="KGL60" s="83"/>
      <c r="KGM60" s="83"/>
      <c r="KGN60" s="83"/>
      <c r="KGO60" s="83"/>
      <c r="KGP60" s="83"/>
      <c r="KGQ60" s="83"/>
      <c r="KGR60" s="83"/>
      <c r="KGS60" s="83"/>
      <c r="KGT60" s="83"/>
      <c r="KGU60" s="83"/>
      <c r="KGV60" s="83"/>
      <c r="KGW60" s="83"/>
      <c r="KGX60" s="83"/>
      <c r="KGY60" s="83"/>
      <c r="KGZ60" s="83"/>
      <c r="KHA60" s="83"/>
      <c r="KHB60" s="83"/>
      <c r="KHC60" s="83"/>
      <c r="KHD60" s="83"/>
      <c r="KHE60" s="83"/>
      <c r="KHF60" s="83"/>
      <c r="KHG60" s="83"/>
      <c r="KHH60" s="83"/>
      <c r="KHI60" s="83"/>
      <c r="KHJ60" s="83"/>
      <c r="KHK60" s="83"/>
      <c r="KHL60" s="83"/>
      <c r="KHM60" s="83"/>
      <c r="KHN60" s="83"/>
      <c r="KHO60" s="83"/>
      <c r="KHP60" s="83"/>
      <c r="KHQ60" s="83"/>
      <c r="KHR60" s="83"/>
      <c r="KHS60" s="83"/>
      <c r="KHT60" s="83"/>
      <c r="KHU60" s="83"/>
      <c r="KHV60" s="83"/>
      <c r="KHW60" s="83"/>
      <c r="KHX60" s="83"/>
      <c r="KHY60" s="83"/>
      <c r="KHZ60" s="83"/>
      <c r="KIA60" s="83"/>
      <c r="KIB60" s="83"/>
      <c r="KIC60" s="83"/>
      <c r="KID60" s="83"/>
      <c r="KIE60" s="83"/>
      <c r="KIF60" s="83"/>
      <c r="KIG60" s="83"/>
      <c r="KIH60" s="83"/>
      <c r="KII60" s="83"/>
      <c r="KIJ60" s="83"/>
      <c r="KIK60" s="83"/>
      <c r="KIL60" s="83"/>
      <c r="KIM60" s="83"/>
      <c r="KIN60" s="83"/>
      <c r="KIO60" s="83"/>
      <c r="KIP60" s="83"/>
      <c r="KIQ60" s="83"/>
      <c r="KIR60" s="83"/>
      <c r="KIS60" s="83"/>
      <c r="KIT60" s="83"/>
      <c r="KIU60" s="83"/>
      <c r="KIV60" s="83"/>
      <c r="KIW60" s="83"/>
      <c r="KIX60" s="83"/>
      <c r="KIY60" s="83"/>
      <c r="KIZ60" s="83"/>
      <c r="KJA60" s="83"/>
      <c r="KJB60" s="83"/>
      <c r="KJC60" s="83"/>
      <c r="KJD60" s="83"/>
      <c r="KJE60" s="83"/>
      <c r="KJF60" s="83"/>
      <c r="KJG60" s="83"/>
      <c r="KJH60" s="83"/>
      <c r="KJI60" s="83"/>
      <c r="KJJ60" s="83"/>
      <c r="KJK60" s="83"/>
      <c r="KJL60" s="83"/>
      <c r="KJM60" s="83"/>
      <c r="KJN60" s="83"/>
      <c r="KJO60" s="83"/>
      <c r="KJP60" s="83"/>
      <c r="KJQ60" s="83"/>
      <c r="KJR60" s="83"/>
      <c r="KJS60" s="83"/>
      <c r="KJT60" s="83"/>
      <c r="KJU60" s="83"/>
      <c r="KJV60" s="83"/>
      <c r="KJW60" s="83"/>
      <c r="KJX60" s="83"/>
      <c r="KJY60" s="83"/>
      <c r="KJZ60" s="83"/>
      <c r="KKA60" s="83"/>
      <c r="KKB60" s="83"/>
      <c r="KKC60" s="83"/>
      <c r="KKD60" s="83"/>
      <c r="KKE60" s="83"/>
      <c r="KKF60" s="83"/>
      <c r="KKG60" s="83"/>
      <c r="KKH60" s="83"/>
      <c r="KKI60" s="83"/>
      <c r="KKJ60" s="83"/>
      <c r="KKK60" s="83"/>
      <c r="KKL60" s="83"/>
      <c r="KKM60" s="83"/>
      <c r="KKN60" s="83"/>
      <c r="KKO60" s="83"/>
      <c r="KKP60" s="83"/>
      <c r="KKQ60" s="83"/>
      <c r="KKR60" s="83"/>
      <c r="KKS60" s="83"/>
      <c r="KKT60" s="83"/>
      <c r="KKU60" s="83"/>
      <c r="KKV60" s="83"/>
      <c r="KKW60" s="83"/>
      <c r="KKX60" s="83"/>
      <c r="KKY60" s="83"/>
      <c r="KKZ60" s="83"/>
      <c r="KLA60" s="83"/>
      <c r="KLB60" s="83"/>
      <c r="KLC60" s="83"/>
      <c r="KLD60" s="83"/>
      <c r="KLE60" s="83"/>
      <c r="KLF60" s="83"/>
      <c r="KLG60" s="83"/>
      <c r="KLH60" s="83"/>
      <c r="KLI60" s="83"/>
      <c r="KLJ60" s="83"/>
      <c r="KLK60" s="83"/>
      <c r="KLL60" s="83"/>
      <c r="KLM60" s="83"/>
      <c r="KLN60" s="83"/>
      <c r="KLO60" s="83"/>
      <c r="KLP60" s="83"/>
      <c r="KLQ60" s="83"/>
      <c r="KLR60" s="83"/>
      <c r="KLS60" s="83"/>
      <c r="KLT60" s="83"/>
      <c r="KLU60" s="83"/>
      <c r="KLV60" s="83"/>
      <c r="KLW60" s="83"/>
      <c r="KLX60" s="83"/>
      <c r="KLY60" s="83"/>
      <c r="KLZ60" s="83"/>
      <c r="KMA60" s="83"/>
      <c r="KMB60" s="83"/>
      <c r="KMC60" s="83"/>
      <c r="KMD60" s="83"/>
      <c r="KME60" s="83"/>
      <c r="KMF60" s="83"/>
      <c r="KMG60" s="83"/>
      <c r="KMH60" s="83"/>
      <c r="KMI60" s="83"/>
      <c r="KMJ60" s="83"/>
      <c r="KMK60" s="83"/>
      <c r="KML60" s="83"/>
      <c r="KMM60" s="83"/>
      <c r="KMN60" s="83"/>
      <c r="KMO60" s="83"/>
      <c r="KMP60" s="83"/>
      <c r="KMQ60" s="83"/>
      <c r="KMR60" s="83"/>
      <c r="KMS60" s="83"/>
      <c r="KMT60" s="83"/>
      <c r="KMU60" s="83"/>
      <c r="KMV60" s="83"/>
      <c r="KMW60" s="83"/>
      <c r="KMX60" s="83"/>
      <c r="KMY60" s="83"/>
      <c r="KMZ60" s="83"/>
      <c r="KNA60" s="83"/>
      <c r="KNB60" s="83"/>
      <c r="KNC60" s="83"/>
      <c r="KND60" s="83"/>
      <c r="KNE60" s="83"/>
      <c r="KNF60" s="83"/>
      <c r="KNG60" s="83"/>
      <c r="KNH60" s="83"/>
      <c r="KNI60" s="83"/>
      <c r="KNJ60" s="83"/>
      <c r="KNK60" s="83"/>
      <c r="KNL60" s="83"/>
      <c r="KNM60" s="83"/>
      <c r="KNN60" s="83"/>
      <c r="KNO60" s="83"/>
      <c r="KNP60" s="83"/>
      <c r="KNQ60" s="83"/>
      <c r="KNR60" s="83"/>
      <c r="KNS60" s="83"/>
      <c r="KNT60" s="83"/>
      <c r="KNU60" s="83"/>
      <c r="KNV60" s="83"/>
      <c r="KNW60" s="83"/>
      <c r="KNX60" s="83"/>
      <c r="KNY60" s="83"/>
      <c r="KNZ60" s="83"/>
      <c r="KOA60" s="83"/>
      <c r="KOB60" s="83"/>
      <c r="KOC60" s="83"/>
      <c r="KOD60" s="83"/>
      <c r="KOE60" s="83"/>
      <c r="KOF60" s="83"/>
      <c r="KOG60" s="83"/>
      <c r="KOH60" s="83"/>
      <c r="KOI60" s="83"/>
      <c r="KOJ60" s="83"/>
      <c r="KOK60" s="83"/>
      <c r="KOL60" s="83"/>
      <c r="KOM60" s="83"/>
      <c r="KON60" s="83"/>
      <c r="KOO60" s="83"/>
      <c r="KOP60" s="83"/>
      <c r="KOQ60" s="83"/>
      <c r="KOR60" s="83"/>
      <c r="KOS60" s="83"/>
      <c r="KOT60" s="83"/>
      <c r="KOU60" s="83"/>
      <c r="KOV60" s="83"/>
      <c r="KOW60" s="83"/>
      <c r="KOX60" s="83"/>
      <c r="KOY60" s="83"/>
      <c r="KOZ60" s="83"/>
      <c r="KPA60" s="83"/>
      <c r="KPB60" s="83"/>
      <c r="KPC60" s="83"/>
      <c r="KPD60" s="83"/>
      <c r="KPE60" s="83"/>
      <c r="KPF60" s="83"/>
      <c r="KPG60" s="83"/>
      <c r="KPH60" s="83"/>
      <c r="KPI60" s="83"/>
      <c r="KPJ60" s="83"/>
      <c r="KPK60" s="83"/>
      <c r="KPL60" s="83"/>
      <c r="KPM60" s="83"/>
      <c r="KPN60" s="83"/>
      <c r="KPO60" s="83"/>
      <c r="KPP60" s="83"/>
      <c r="KPQ60" s="83"/>
      <c r="KPR60" s="83"/>
      <c r="KPS60" s="83"/>
      <c r="KPT60" s="83"/>
      <c r="KPU60" s="83"/>
      <c r="KPV60" s="83"/>
      <c r="KPW60" s="83"/>
      <c r="KPX60" s="83"/>
      <c r="KPY60" s="83"/>
      <c r="KPZ60" s="83"/>
      <c r="KQA60" s="83"/>
      <c r="KQB60" s="83"/>
      <c r="KQC60" s="83"/>
      <c r="KQD60" s="83"/>
      <c r="KQE60" s="83"/>
      <c r="KQF60" s="83"/>
      <c r="KQG60" s="83"/>
      <c r="KQH60" s="83"/>
      <c r="KQI60" s="83"/>
      <c r="KQJ60" s="83"/>
      <c r="KQK60" s="83"/>
      <c r="KQL60" s="83"/>
      <c r="KQM60" s="83"/>
      <c r="KQN60" s="83"/>
      <c r="KQO60" s="83"/>
      <c r="KQP60" s="83"/>
      <c r="KQQ60" s="83"/>
      <c r="KQR60" s="83"/>
      <c r="KQS60" s="83"/>
      <c r="KQT60" s="83"/>
      <c r="KQU60" s="83"/>
      <c r="KQV60" s="83"/>
      <c r="KQW60" s="83"/>
      <c r="KQX60" s="83"/>
      <c r="KQY60" s="83"/>
      <c r="KQZ60" s="83"/>
      <c r="KRA60" s="83"/>
      <c r="KRB60" s="83"/>
      <c r="KRC60" s="83"/>
      <c r="KRD60" s="83"/>
      <c r="KRE60" s="83"/>
      <c r="KRF60" s="83"/>
      <c r="KRG60" s="83"/>
      <c r="KRH60" s="83"/>
      <c r="KRI60" s="83"/>
      <c r="KRJ60" s="83"/>
      <c r="KRK60" s="83"/>
      <c r="KRL60" s="83"/>
      <c r="KRM60" s="83"/>
      <c r="KRN60" s="83"/>
      <c r="KRO60" s="83"/>
      <c r="KRP60" s="83"/>
      <c r="KRQ60" s="83"/>
      <c r="KRR60" s="83"/>
      <c r="KRS60" s="83"/>
      <c r="KRT60" s="83"/>
      <c r="KRU60" s="83"/>
      <c r="KRV60" s="83"/>
      <c r="KRW60" s="83"/>
      <c r="KRX60" s="83"/>
      <c r="KRY60" s="83"/>
      <c r="KRZ60" s="83"/>
      <c r="KSA60" s="83"/>
      <c r="KSB60" s="83"/>
      <c r="KSC60" s="83"/>
      <c r="KSD60" s="83"/>
      <c r="KSE60" s="83"/>
      <c r="KSF60" s="83"/>
      <c r="KSG60" s="83"/>
      <c r="KSH60" s="83"/>
      <c r="KSI60" s="83"/>
      <c r="KSJ60" s="83"/>
      <c r="KSK60" s="83"/>
      <c r="KSL60" s="83"/>
      <c r="KSM60" s="83"/>
      <c r="KSN60" s="83"/>
      <c r="KSO60" s="83"/>
      <c r="KSP60" s="83"/>
      <c r="KSQ60" s="83"/>
      <c r="KSR60" s="83"/>
      <c r="KSS60" s="83"/>
      <c r="KST60" s="83"/>
      <c r="KSU60" s="83"/>
      <c r="KSV60" s="83"/>
      <c r="KSW60" s="83"/>
      <c r="KSX60" s="83"/>
      <c r="KSY60" s="83"/>
      <c r="KSZ60" s="83"/>
      <c r="KTA60" s="83"/>
      <c r="KTB60" s="83"/>
      <c r="KTC60" s="83"/>
      <c r="KTD60" s="83"/>
      <c r="KTE60" s="83"/>
      <c r="KTF60" s="83"/>
      <c r="KTG60" s="83"/>
      <c r="KTH60" s="83"/>
      <c r="KTI60" s="83"/>
      <c r="KTJ60" s="83"/>
      <c r="KTK60" s="83"/>
      <c r="KTL60" s="83"/>
      <c r="KTM60" s="83"/>
      <c r="KTN60" s="83"/>
      <c r="KTO60" s="83"/>
      <c r="KTP60" s="83"/>
      <c r="KTQ60" s="83"/>
      <c r="KTR60" s="83"/>
      <c r="KTS60" s="83"/>
      <c r="KTT60" s="83"/>
      <c r="KTU60" s="83"/>
      <c r="KTV60" s="83"/>
      <c r="KTW60" s="83"/>
      <c r="KTX60" s="83"/>
      <c r="KTY60" s="83"/>
      <c r="KTZ60" s="83"/>
      <c r="KUA60" s="83"/>
      <c r="KUB60" s="83"/>
      <c r="KUC60" s="83"/>
      <c r="KUD60" s="83"/>
      <c r="KUE60" s="83"/>
      <c r="KUF60" s="83"/>
      <c r="KUG60" s="83"/>
      <c r="KUH60" s="83"/>
      <c r="KUI60" s="83"/>
      <c r="KUJ60" s="83"/>
      <c r="KUK60" s="83"/>
      <c r="KUL60" s="83"/>
      <c r="KUM60" s="83"/>
      <c r="KUN60" s="83"/>
      <c r="KUO60" s="83"/>
      <c r="KUP60" s="83"/>
      <c r="KUQ60" s="83"/>
      <c r="KUR60" s="83"/>
      <c r="KUS60" s="83"/>
      <c r="KUT60" s="83"/>
      <c r="KUU60" s="83"/>
      <c r="KUV60" s="83"/>
      <c r="KUW60" s="83"/>
      <c r="KUX60" s="83"/>
      <c r="KUY60" s="83"/>
      <c r="KUZ60" s="83"/>
      <c r="KVA60" s="83"/>
      <c r="KVB60" s="83"/>
      <c r="KVC60" s="83"/>
      <c r="KVD60" s="83"/>
      <c r="KVE60" s="83"/>
      <c r="KVF60" s="83"/>
      <c r="KVG60" s="83"/>
      <c r="KVH60" s="83"/>
      <c r="KVI60" s="83"/>
      <c r="KVJ60" s="83"/>
      <c r="KVK60" s="83"/>
      <c r="KVL60" s="83"/>
      <c r="KVM60" s="83"/>
      <c r="KVN60" s="83"/>
      <c r="KVO60" s="83"/>
      <c r="KVP60" s="83"/>
      <c r="KVQ60" s="83"/>
      <c r="KVR60" s="83"/>
      <c r="KVS60" s="83"/>
      <c r="KVT60" s="83"/>
      <c r="KVU60" s="83"/>
      <c r="KVV60" s="83"/>
      <c r="KVW60" s="83"/>
      <c r="KVX60" s="83"/>
      <c r="KVY60" s="83"/>
      <c r="KVZ60" s="83"/>
      <c r="KWA60" s="83"/>
      <c r="KWB60" s="83"/>
      <c r="KWC60" s="83"/>
      <c r="KWD60" s="83"/>
      <c r="KWE60" s="83"/>
      <c r="KWF60" s="83"/>
      <c r="KWG60" s="83"/>
      <c r="KWH60" s="83"/>
      <c r="KWI60" s="83"/>
      <c r="KWJ60" s="83"/>
      <c r="KWK60" s="83"/>
      <c r="KWL60" s="83"/>
      <c r="KWM60" s="83"/>
      <c r="KWN60" s="83"/>
      <c r="KWO60" s="83"/>
      <c r="KWP60" s="83"/>
      <c r="KWQ60" s="83"/>
      <c r="KWR60" s="83"/>
      <c r="KWS60" s="83"/>
      <c r="KWT60" s="83"/>
      <c r="KWU60" s="83"/>
      <c r="KWV60" s="83"/>
      <c r="KWW60" s="83"/>
      <c r="KWX60" s="83"/>
      <c r="KWY60" s="83"/>
      <c r="KWZ60" s="83"/>
      <c r="KXA60" s="83"/>
      <c r="KXB60" s="83"/>
      <c r="KXC60" s="83"/>
      <c r="KXD60" s="83"/>
      <c r="KXE60" s="83"/>
      <c r="KXF60" s="83"/>
      <c r="KXG60" s="83"/>
      <c r="KXH60" s="83"/>
      <c r="KXI60" s="83"/>
      <c r="KXJ60" s="83"/>
      <c r="KXK60" s="83"/>
      <c r="KXL60" s="83"/>
      <c r="KXM60" s="83"/>
      <c r="KXN60" s="83"/>
      <c r="KXO60" s="83"/>
      <c r="KXP60" s="83"/>
      <c r="KXQ60" s="83"/>
      <c r="KXR60" s="83"/>
      <c r="KXS60" s="83"/>
      <c r="KXT60" s="83"/>
      <c r="KXU60" s="83"/>
      <c r="KXV60" s="83"/>
      <c r="KXW60" s="83"/>
      <c r="KXX60" s="83"/>
      <c r="KXY60" s="83"/>
      <c r="KXZ60" s="83"/>
      <c r="KYA60" s="83"/>
      <c r="KYB60" s="83"/>
      <c r="KYC60" s="83"/>
      <c r="KYD60" s="83"/>
      <c r="KYE60" s="83"/>
      <c r="KYF60" s="83"/>
      <c r="KYG60" s="83"/>
      <c r="KYH60" s="83"/>
      <c r="KYI60" s="83"/>
      <c r="KYJ60" s="83"/>
      <c r="KYK60" s="83"/>
      <c r="KYL60" s="83"/>
      <c r="KYM60" s="83"/>
      <c r="KYN60" s="83"/>
      <c r="KYO60" s="83"/>
      <c r="KYP60" s="83"/>
      <c r="KYQ60" s="83"/>
      <c r="KYR60" s="83"/>
      <c r="KYS60" s="83"/>
      <c r="KYT60" s="83"/>
      <c r="KYU60" s="83"/>
      <c r="KYV60" s="83"/>
      <c r="KYW60" s="83"/>
      <c r="KYX60" s="83"/>
      <c r="KYY60" s="83"/>
      <c r="KYZ60" s="83"/>
      <c r="KZA60" s="83"/>
      <c r="KZB60" s="83"/>
      <c r="KZC60" s="83"/>
      <c r="KZD60" s="83"/>
      <c r="KZE60" s="83"/>
      <c r="KZF60" s="83"/>
      <c r="KZG60" s="83"/>
      <c r="KZH60" s="83"/>
      <c r="KZI60" s="83"/>
      <c r="KZJ60" s="83"/>
      <c r="KZK60" s="83"/>
      <c r="KZL60" s="83"/>
      <c r="KZM60" s="83"/>
      <c r="KZN60" s="83"/>
      <c r="KZO60" s="83"/>
      <c r="KZP60" s="83"/>
      <c r="KZQ60" s="83"/>
      <c r="KZR60" s="83"/>
      <c r="KZS60" s="83"/>
      <c r="KZT60" s="83"/>
      <c r="KZU60" s="83"/>
      <c r="KZV60" s="83"/>
      <c r="KZW60" s="83"/>
      <c r="KZX60" s="83"/>
      <c r="KZY60" s="83"/>
      <c r="KZZ60" s="83"/>
      <c r="LAA60" s="83"/>
      <c r="LAB60" s="83"/>
      <c r="LAC60" s="83"/>
      <c r="LAD60" s="83"/>
      <c r="LAE60" s="83"/>
      <c r="LAF60" s="83"/>
      <c r="LAG60" s="83"/>
      <c r="LAH60" s="83"/>
      <c r="LAI60" s="83"/>
      <c r="LAJ60" s="83"/>
      <c r="LAK60" s="83"/>
      <c r="LAL60" s="83"/>
      <c r="LAM60" s="83"/>
      <c r="LAN60" s="83"/>
      <c r="LAO60" s="83"/>
      <c r="LAP60" s="83"/>
      <c r="LAQ60" s="83"/>
      <c r="LAR60" s="83"/>
      <c r="LAS60" s="83"/>
      <c r="LAT60" s="83"/>
      <c r="LAU60" s="83"/>
      <c r="LAV60" s="83"/>
      <c r="LAW60" s="83"/>
      <c r="LAX60" s="83"/>
      <c r="LAY60" s="83"/>
      <c r="LAZ60" s="83"/>
      <c r="LBA60" s="83"/>
      <c r="LBB60" s="83"/>
      <c r="LBC60" s="83"/>
      <c r="LBD60" s="83"/>
      <c r="LBE60" s="83"/>
      <c r="LBF60" s="83"/>
      <c r="LBG60" s="83"/>
      <c r="LBH60" s="83"/>
      <c r="LBI60" s="83"/>
      <c r="LBJ60" s="83"/>
      <c r="LBK60" s="83"/>
      <c r="LBL60" s="83"/>
      <c r="LBM60" s="83"/>
      <c r="LBN60" s="83"/>
      <c r="LBO60" s="83"/>
      <c r="LBP60" s="83"/>
      <c r="LBQ60" s="83"/>
      <c r="LBR60" s="83"/>
      <c r="LBS60" s="83"/>
      <c r="LBT60" s="83"/>
      <c r="LBU60" s="83"/>
      <c r="LBV60" s="83"/>
      <c r="LBW60" s="83"/>
      <c r="LBX60" s="83"/>
      <c r="LBY60" s="83"/>
      <c r="LBZ60" s="83"/>
      <c r="LCA60" s="83"/>
      <c r="LCB60" s="83"/>
      <c r="LCC60" s="83"/>
      <c r="LCD60" s="83"/>
      <c r="LCE60" s="83"/>
      <c r="LCF60" s="83"/>
      <c r="LCG60" s="83"/>
      <c r="LCH60" s="83"/>
      <c r="LCI60" s="83"/>
      <c r="LCJ60" s="83"/>
      <c r="LCK60" s="83"/>
      <c r="LCL60" s="83"/>
      <c r="LCM60" s="83"/>
      <c r="LCN60" s="83"/>
      <c r="LCO60" s="83"/>
      <c r="LCP60" s="83"/>
      <c r="LCQ60" s="83"/>
      <c r="LCR60" s="83"/>
      <c r="LCS60" s="83"/>
      <c r="LCT60" s="83"/>
      <c r="LCU60" s="83"/>
      <c r="LCV60" s="83"/>
      <c r="LCW60" s="83"/>
      <c r="LCX60" s="83"/>
      <c r="LCY60" s="83"/>
      <c r="LCZ60" s="83"/>
      <c r="LDA60" s="83"/>
      <c r="LDB60" s="83"/>
      <c r="LDC60" s="83"/>
      <c r="LDD60" s="83"/>
      <c r="LDE60" s="83"/>
      <c r="LDF60" s="83"/>
      <c r="LDG60" s="83"/>
      <c r="LDH60" s="83"/>
      <c r="LDI60" s="83"/>
      <c r="LDJ60" s="83"/>
      <c r="LDK60" s="83"/>
      <c r="LDL60" s="83"/>
      <c r="LDM60" s="83"/>
      <c r="LDN60" s="83"/>
      <c r="LDO60" s="83"/>
      <c r="LDP60" s="83"/>
      <c r="LDQ60" s="83"/>
      <c r="LDR60" s="83"/>
      <c r="LDS60" s="83"/>
      <c r="LDT60" s="83"/>
      <c r="LDU60" s="83"/>
      <c r="LDV60" s="83"/>
      <c r="LDW60" s="83"/>
      <c r="LDX60" s="83"/>
      <c r="LDY60" s="83"/>
      <c r="LDZ60" s="83"/>
      <c r="LEA60" s="83"/>
      <c r="LEB60" s="83"/>
      <c r="LEC60" s="83"/>
      <c r="LED60" s="83"/>
      <c r="LEE60" s="83"/>
      <c r="LEF60" s="83"/>
      <c r="LEG60" s="83"/>
      <c r="LEH60" s="83"/>
      <c r="LEI60" s="83"/>
      <c r="LEJ60" s="83"/>
      <c r="LEK60" s="83"/>
      <c r="LEL60" s="83"/>
      <c r="LEM60" s="83"/>
      <c r="LEN60" s="83"/>
      <c r="LEO60" s="83"/>
      <c r="LEP60" s="83"/>
      <c r="LEQ60" s="83"/>
      <c r="LER60" s="83"/>
      <c r="LES60" s="83"/>
      <c r="LET60" s="83"/>
      <c r="LEU60" s="83"/>
      <c r="LEV60" s="83"/>
      <c r="LEW60" s="83"/>
      <c r="LEX60" s="83"/>
      <c r="LEY60" s="83"/>
      <c r="LEZ60" s="83"/>
      <c r="LFA60" s="83"/>
      <c r="LFB60" s="83"/>
      <c r="LFC60" s="83"/>
      <c r="LFD60" s="83"/>
      <c r="LFE60" s="83"/>
      <c r="LFF60" s="83"/>
      <c r="LFG60" s="83"/>
      <c r="LFH60" s="83"/>
      <c r="LFI60" s="83"/>
      <c r="LFJ60" s="83"/>
      <c r="LFK60" s="83"/>
      <c r="LFL60" s="83"/>
      <c r="LFM60" s="83"/>
      <c r="LFN60" s="83"/>
      <c r="LFO60" s="83"/>
      <c r="LFP60" s="83"/>
      <c r="LFQ60" s="83"/>
      <c r="LFR60" s="83"/>
      <c r="LFS60" s="83"/>
      <c r="LFT60" s="83"/>
      <c r="LFU60" s="83"/>
      <c r="LFV60" s="83"/>
      <c r="LFW60" s="83"/>
      <c r="LFX60" s="83"/>
      <c r="LFY60" s="83"/>
      <c r="LFZ60" s="83"/>
      <c r="LGA60" s="83"/>
      <c r="LGB60" s="83"/>
      <c r="LGC60" s="83"/>
      <c r="LGD60" s="83"/>
      <c r="LGE60" s="83"/>
      <c r="LGF60" s="83"/>
      <c r="LGG60" s="83"/>
      <c r="LGH60" s="83"/>
      <c r="LGI60" s="83"/>
      <c r="LGJ60" s="83"/>
      <c r="LGK60" s="83"/>
      <c r="LGL60" s="83"/>
      <c r="LGM60" s="83"/>
      <c r="LGN60" s="83"/>
      <c r="LGO60" s="83"/>
      <c r="LGP60" s="83"/>
      <c r="LGQ60" s="83"/>
      <c r="LGR60" s="83"/>
      <c r="LGS60" s="83"/>
      <c r="LGT60" s="83"/>
      <c r="LGU60" s="83"/>
      <c r="LGV60" s="83"/>
      <c r="LGW60" s="83"/>
      <c r="LGX60" s="83"/>
      <c r="LGY60" s="83"/>
      <c r="LGZ60" s="83"/>
      <c r="LHA60" s="83"/>
      <c r="LHB60" s="83"/>
      <c r="LHC60" s="83"/>
      <c r="LHD60" s="83"/>
      <c r="LHE60" s="83"/>
      <c r="LHF60" s="83"/>
      <c r="LHG60" s="83"/>
      <c r="LHH60" s="83"/>
      <c r="LHI60" s="83"/>
      <c r="LHJ60" s="83"/>
      <c r="LHK60" s="83"/>
      <c r="LHL60" s="83"/>
      <c r="LHM60" s="83"/>
      <c r="LHN60" s="83"/>
      <c r="LHO60" s="83"/>
      <c r="LHP60" s="83"/>
      <c r="LHQ60" s="83"/>
      <c r="LHR60" s="83"/>
      <c r="LHS60" s="83"/>
      <c r="LHT60" s="83"/>
      <c r="LHU60" s="83"/>
      <c r="LHV60" s="83"/>
      <c r="LHW60" s="83"/>
      <c r="LHX60" s="83"/>
      <c r="LHY60" s="83"/>
      <c r="LHZ60" s="83"/>
      <c r="LIA60" s="83"/>
      <c r="LIB60" s="83"/>
      <c r="LIC60" s="83"/>
      <c r="LID60" s="83"/>
      <c r="LIE60" s="83"/>
      <c r="LIF60" s="83"/>
      <c r="LIG60" s="83"/>
      <c r="LIH60" s="83"/>
      <c r="LII60" s="83"/>
      <c r="LIJ60" s="83"/>
      <c r="LIK60" s="83"/>
      <c r="LIL60" s="83"/>
      <c r="LIM60" s="83"/>
      <c r="LIN60" s="83"/>
      <c r="LIO60" s="83"/>
      <c r="LIP60" s="83"/>
      <c r="LIQ60" s="83"/>
      <c r="LIR60" s="83"/>
      <c r="LIS60" s="83"/>
      <c r="LIT60" s="83"/>
      <c r="LIU60" s="83"/>
      <c r="LIV60" s="83"/>
      <c r="LIW60" s="83"/>
      <c r="LIX60" s="83"/>
      <c r="LIY60" s="83"/>
      <c r="LIZ60" s="83"/>
      <c r="LJA60" s="83"/>
      <c r="LJB60" s="83"/>
      <c r="LJC60" s="83"/>
      <c r="LJD60" s="83"/>
      <c r="LJE60" s="83"/>
      <c r="LJF60" s="83"/>
      <c r="LJG60" s="83"/>
      <c r="LJH60" s="83"/>
      <c r="LJI60" s="83"/>
      <c r="LJJ60" s="83"/>
      <c r="LJK60" s="83"/>
      <c r="LJL60" s="83"/>
      <c r="LJM60" s="83"/>
      <c r="LJN60" s="83"/>
      <c r="LJO60" s="83"/>
      <c r="LJP60" s="83"/>
      <c r="LJQ60" s="83"/>
      <c r="LJR60" s="83"/>
      <c r="LJS60" s="83"/>
      <c r="LJT60" s="83"/>
      <c r="LJU60" s="83"/>
      <c r="LJV60" s="83"/>
      <c r="LJW60" s="83"/>
      <c r="LJX60" s="83"/>
      <c r="LJY60" s="83"/>
      <c r="LJZ60" s="83"/>
      <c r="LKA60" s="83"/>
      <c r="LKB60" s="83"/>
      <c r="LKC60" s="83"/>
      <c r="LKD60" s="83"/>
      <c r="LKE60" s="83"/>
      <c r="LKF60" s="83"/>
      <c r="LKG60" s="83"/>
      <c r="LKH60" s="83"/>
      <c r="LKI60" s="83"/>
      <c r="LKJ60" s="83"/>
      <c r="LKK60" s="83"/>
      <c r="LKL60" s="83"/>
      <c r="LKM60" s="83"/>
      <c r="LKN60" s="83"/>
      <c r="LKO60" s="83"/>
      <c r="LKP60" s="83"/>
      <c r="LKQ60" s="83"/>
      <c r="LKR60" s="83"/>
      <c r="LKS60" s="83"/>
      <c r="LKT60" s="83"/>
      <c r="LKU60" s="83"/>
      <c r="LKV60" s="83"/>
      <c r="LKW60" s="83"/>
      <c r="LKX60" s="83"/>
      <c r="LKY60" s="83"/>
      <c r="LKZ60" s="83"/>
      <c r="LLA60" s="83"/>
      <c r="LLB60" s="83"/>
      <c r="LLC60" s="83"/>
      <c r="LLD60" s="83"/>
      <c r="LLE60" s="83"/>
      <c r="LLF60" s="83"/>
      <c r="LLG60" s="83"/>
      <c r="LLH60" s="83"/>
      <c r="LLI60" s="83"/>
      <c r="LLJ60" s="83"/>
      <c r="LLK60" s="83"/>
      <c r="LLL60" s="83"/>
      <c r="LLM60" s="83"/>
      <c r="LLN60" s="83"/>
      <c r="LLO60" s="83"/>
      <c r="LLP60" s="83"/>
      <c r="LLQ60" s="83"/>
      <c r="LLR60" s="83"/>
      <c r="LLS60" s="83"/>
      <c r="LLT60" s="83"/>
      <c r="LLU60" s="83"/>
      <c r="LLV60" s="83"/>
      <c r="LLW60" s="83"/>
      <c r="LLX60" s="83"/>
      <c r="LLY60" s="83"/>
      <c r="LLZ60" s="83"/>
      <c r="LMA60" s="83"/>
      <c r="LMB60" s="83"/>
      <c r="LMC60" s="83"/>
      <c r="LMD60" s="83"/>
      <c r="LME60" s="83"/>
      <c r="LMF60" s="83"/>
      <c r="LMG60" s="83"/>
      <c r="LMH60" s="83"/>
      <c r="LMI60" s="83"/>
      <c r="LMJ60" s="83"/>
      <c r="LMK60" s="83"/>
      <c r="LML60" s="83"/>
      <c r="LMM60" s="83"/>
      <c r="LMN60" s="83"/>
      <c r="LMO60" s="83"/>
      <c r="LMP60" s="83"/>
      <c r="LMQ60" s="83"/>
      <c r="LMR60" s="83"/>
      <c r="LMS60" s="83"/>
      <c r="LMT60" s="83"/>
      <c r="LMU60" s="83"/>
      <c r="LMV60" s="83"/>
      <c r="LMW60" s="83"/>
      <c r="LMX60" s="83"/>
      <c r="LMY60" s="83"/>
      <c r="LMZ60" s="83"/>
      <c r="LNA60" s="83"/>
      <c r="LNB60" s="83"/>
      <c r="LNC60" s="83"/>
      <c r="LND60" s="83"/>
      <c r="LNE60" s="83"/>
      <c r="LNF60" s="83"/>
      <c r="LNG60" s="83"/>
      <c r="LNH60" s="83"/>
      <c r="LNI60" s="83"/>
      <c r="LNJ60" s="83"/>
      <c r="LNK60" s="83"/>
      <c r="LNL60" s="83"/>
      <c r="LNM60" s="83"/>
      <c r="LNN60" s="83"/>
      <c r="LNO60" s="83"/>
      <c r="LNP60" s="83"/>
      <c r="LNQ60" s="83"/>
      <c r="LNR60" s="83"/>
      <c r="LNS60" s="83"/>
      <c r="LNT60" s="83"/>
      <c r="LNU60" s="83"/>
      <c r="LNV60" s="83"/>
      <c r="LNW60" s="83"/>
      <c r="LNX60" s="83"/>
      <c r="LNY60" s="83"/>
      <c r="LNZ60" s="83"/>
      <c r="LOA60" s="83"/>
      <c r="LOB60" s="83"/>
      <c r="LOC60" s="83"/>
      <c r="LOD60" s="83"/>
      <c r="LOE60" s="83"/>
      <c r="LOF60" s="83"/>
      <c r="LOG60" s="83"/>
      <c r="LOH60" s="83"/>
      <c r="LOI60" s="83"/>
      <c r="LOJ60" s="83"/>
      <c r="LOK60" s="83"/>
      <c r="LOL60" s="83"/>
      <c r="LOM60" s="83"/>
      <c r="LON60" s="83"/>
      <c r="LOO60" s="83"/>
      <c r="LOP60" s="83"/>
      <c r="LOQ60" s="83"/>
      <c r="LOR60" s="83"/>
      <c r="LOS60" s="83"/>
      <c r="LOT60" s="83"/>
      <c r="LOU60" s="83"/>
      <c r="LOV60" s="83"/>
      <c r="LOW60" s="83"/>
      <c r="LOX60" s="83"/>
      <c r="LOY60" s="83"/>
      <c r="LOZ60" s="83"/>
      <c r="LPA60" s="83"/>
      <c r="LPB60" s="83"/>
      <c r="LPC60" s="83"/>
      <c r="LPD60" s="83"/>
      <c r="LPE60" s="83"/>
      <c r="LPF60" s="83"/>
      <c r="LPG60" s="83"/>
      <c r="LPH60" s="83"/>
      <c r="LPI60" s="83"/>
      <c r="LPJ60" s="83"/>
      <c r="LPK60" s="83"/>
      <c r="LPL60" s="83"/>
      <c r="LPM60" s="83"/>
      <c r="LPN60" s="83"/>
      <c r="LPO60" s="83"/>
      <c r="LPP60" s="83"/>
      <c r="LPQ60" s="83"/>
      <c r="LPR60" s="83"/>
      <c r="LPS60" s="83"/>
      <c r="LPT60" s="83"/>
      <c r="LPU60" s="83"/>
      <c r="LPV60" s="83"/>
      <c r="LPW60" s="83"/>
      <c r="LPX60" s="83"/>
      <c r="LPY60" s="83"/>
      <c r="LPZ60" s="83"/>
      <c r="LQA60" s="83"/>
      <c r="LQB60" s="83"/>
      <c r="LQC60" s="83"/>
      <c r="LQD60" s="83"/>
      <c r="LQE60" s="83"/>
      <c r="LQF60" s="83"/>
      <c r="LQG60" s="83"/>
      <c r="LQH60" s="83"/>
      <c r="LQI60" s="83"/>
      <c r="LQJ60" s="83"/>
      <c r="LQK60" s="83"/>
      <c r="LQL60" s="83"/>
      <c r="LQM60" s="83"/>
      <c r="LQN60" s="83"/>
      <c r="LQO60" s="83"/>
      <c r="LQP60" s="83"/>
      <c r="LQQ60" s="83"/>
      <c r="LQR60" s="83"/>
      <c r="LQS60" s="83"/>
      <c r="LQT60" s="83"/>
      <c r="LQU60" s="83"/>
      <c r="LQV60" s="83"/>
      <c r="LQW60" s="83"/>
      <c r="LQX60" s="83"/>
      <c r="LQY60" s="83"/>
      <c r="LQZ60" s="83"/>
      <c r="LRA60" s="83"/>
      <c r="LRB60" s="83"/>
      <c r="LRC60" s="83"/>
      <c r="LRD60" s="83"/>
      <c r="LRE60" s="83"/>
      <c r="LRF60" s="83"/>
      <c r="LRG60" s="83"/>
      <c r="LRH60" s="83"/>
      <c r="LRI60" s="83"/>
      <c r="LRJ60" s="83"/>
      <c r="LRK60" s="83"/>
      <c r="LRL60" s="83"/>
      <c r="LRM60" s="83"/>
      <c r="LRN60" s="83"/>
      <c r="LRO60" s="83"/>
      <c r="LRP60" s="83"/>
      <c r="LRQ60" s="83"/>
      <c r="LRR60" s="83"/>
      <c r="LRS60" s="83"/>
      <c r="LRT60" s="83"/>
      <c r="LRU60" s="83"/>
      <c r="LRV60" s="83"/>
      <c r="LRW60" s="83"/>
      <c r="LRX60" s="83"/>
      <c r="LRY60" s="83"/>
      <c r="LRZ60" s="83"/>
      <c r="LSA60" s="83"/>
      <c r="LSB60" s="83"/>
      <c r="LSC60" s="83"/>
      <c r="LSD60" s="83"/>
      <c r="LSE60" s="83"/>
      <c r="LSF60" s="83"/>
      <c r="LSG60" s="83"/>
      <c r="LSH60" s="83"/>
      <c r="LSI60" s="83"/>
      <c r="LSJ60" s="83"/>
      <c r="LSK60" s="83"/>
      <c r="LSL60" s="83"/>
      <c r="LSM60" s="83"/>
      <c r="LSN60" s="83"/>
      <c r="LSO60" s="83"/>
      <c r="LSP60" s="83"/>
      <c r="LSQ60" s="83"/>
      <c r="LSR60" s="83"/>
      <c r="LSS60" s="83"/>
      <c r="LST60" s="83"/>
      <c r="LSU60" s="83"/>
      <c r="LSV60" s="83"/>
      <c r="LSW60" s="83"/>
      <c r="LSX60" s="83"/>
      <c r="LSY60" s="83"/>
      <c r="LSZ60" s="83"/>
      <c r="LTA60" s="83"/>
      <c r="LTB60" s="83"/>
      <c r="LTC60" s="83"/>
      <c r="LTD60" s="83"/>
      <c r="LTE60" s="83"/>
      <c r="LTF60" s="83"/>
      <c r="LTG60" s="83"/>
      <c r="LTH60" s="83"/>
      <c r="LTI60" s="83"/>
      <c r="LTJ60" s="83"/>
      <c r="LTK60" s="83"/>
      <c r="LTL60" s="83"/>
      <c r="LTM60" s="83"/>
      <c r="LTN60" s="83"/>
      <c r="LTO60" s="83"/>
      <c r="LTP60" s="83"/>
      <c r="LTQ60" s="83"/>
      <c r="LTR60" s="83"/>
      <c r="LTS60" s="83"/>
      <c r="LTT60" s="83"/>
      <c r="LTU60" s="83"/>
      <c r="LTV60" s="83"/>
      <c r="LTW60" s="83"/>
      <c r="LTX60" s="83"/>
      <c r="LTY60" s="83"/>
      <c r="LTZ60" s="83"/>
      <c r="LUA60" s="83"/>
      <c r="LUB60" s="83"/>
      <c r="LUC60" s="83"/>
      <c r="LUD60" s="83"/>
      <c r="LUE60" s="83"/>
      <c r="LUF60" s="83"/>
      <c r="LUG60" s="83"/>
      <c r="LUH60" s="83"/>
      <c r="LUI60" s="83"/>
      <c r="LUJ60" s="83"/>
      <c r="LUK60" s="83"/>
      <c r="LUL60" s="83"/>
      <c r="LUM60" s="83"/>
      <c r="LUN60" s="83"/>
      <c r="LUO60" s="83"/>
      <c r="LUP60" s="83"/>
      <c r="LUQ60" s="83"/>
      <c r="LUR60" s="83"/>
      <c r="LUS60" s="83"/>
      <c r="LUT60" s="83"/>
      <c r="LUU60" s="83"/>
      <c r="LUV60" s="83"/>
      <c r="LUW60" s="83"/>
      <c r="LUX60" s="83"/>
      <c r="LUY60" s="83"/>
      <c r="LUZ60" s="83"/>
      <c r="LVA60" s="83"/>
      <c r="LVB60" s="83"/>
      <c r="LVC60" s="83"/>
      <c r="LVD60" s="83"/>
      <c r="LVE60" s="83"/>
      <c r="LVF60" s="83"/>
      <c r="LVG60" s="83"/>
      <c r="LVH60" s="83"/>
      <c r="LVI60" s="83"/>
      <c r="LVJ60" s="83"/>
      <c r="LVK60" s="83"/>
      <c r="LVL60" s="83"/>
      <c r="LVM60" s="83"/>
      <c r="LVN60" s="83"/>
      <c r="LVO60" s="83"/>
      <c r="LVP60" s="83"/>
      <c r="LVQ60" s="83"/>
      <c r="LVR60" s="83"/>
      <c r="LVS60" s="83"/>
      <c r="LVT60" s="83"/>
      <c r="LVU60" s="83"/>
      <c r="LVV60" s="83"/>
      <c r="LVW60" s="83"/>
      <c r="LVX60" s="83"/>
      <c r="LVY60" s="83"/>
      <c r="LVZ60" s="83"/>
      <c r="LWA60" s="83"/>
      <c r="LWB60" s="83"/>
      <c r="LWC60" s="83"/>
      <c r="LWD60" s="83"/>
      <c r="LWE60" s="83"/>
      <c r="LWF60" s="83"/>
      <c r="LWG60" s="83"/>
      <c r="LWH60" s="83"/>
      <c r="LWI60" s="83"/>
      <c r="LWJ60" s="83"/>
      <c r="LWK60" s="83"/>
      <c r="LWL60" s="83"/>
      <c r="LWM60" s="83"/>
      <c r="LWN60" s="83"/>
      <c r="LWO60" s="83"/>
      <c r="LWP60" s="83"/>
      <c r="LWQ60" s="83"/>
      <c r="LWR60" s="83"/>
      <c r="LWS60" s="83"/>
      <c r="LWT60" s="83"/>
      <c r="LWU60" s="83"/>
      <c r="LWV60" s="83"/>
      <c r="LWW60" s="83"/>
      <c r="LWX60" s="83"/>
      <c r="LWY60" s="83"/>
      <c r="LWZ60" s="83"/>
      <c r="LXA60" s="83"/>
      <c r="LXB60" s="83"/>
      <c r="LXC60" s="83"/>
      <c r="LXD60" s="83"/>
      <c r="LXE60" s="83"/>
      <c r="LXF60" s="83"/>
      <c r="LXG60" s="83"/>
      <c r="LXH60" s="83"/>
      <c r="LXI60" s="83"/>
      <c r="LXJ60" s="83"/>
      <c r="LXK60" s="83"/>
      <c r="LXL60" s="83"/>
      <c r="LXM60" s="83"/>
      <c r="LXN60" s="83"/>
      <c r="LXO60" s="83"/>
      <c r="LXP60" s="83"/>
      <c r="LXQ60" s="83"/>
      <c r="LXR60" s="83"/>
      <c r="LXS60" s="83"/>
      <c r="LXT60" s="83"/>
      <c r="LXU60" s="83"/>
      <c r="LXV60" s="83"/>
      <c r="LXW60" s="83"/>
      <c r="LXX60" s="83"/>
      <c r="LXY60" s="83"/>
      <c r="LXZ60" s="83"/>
      <c r="LYA60" s="83"/>
      <c r="LYB60" s="83"/>
      <c r="LYC60" s="83"/>
      <c r="LYD60" s="83"/>
      <c r="LYE60" s="83"/>
      <c r="LYF60" s="83"/>
      <c r="LYG60" s="83"/>
      <c r="LYH60" s="83"/>
      <c r="LYI60" s="83"/>
      <c r="LYJ60" s="83"/>
      <c r="LYK60" s="83"/>
      <c r="LYL60" s="83"/>
      <c r="LYM60" s="83"/>
      <c r="LYN60" s="83"/>
      <c r="LYO60" s="83"/>
      <c r="LYP60" s="83"/>
      <c r="LYQ60" s="83"/>
      <c r="LYR60" s="83"/>
      <c r="LYS60" s="83"/>
      <c r="LYT60" s="83"/>
      <c r="LYU60" s="83"/>
      <c r="LYV60" s="83"/>
      <c r="LYW60" s="83"/>
      <c r="LYX60" s="83"/>
      <c r="LYY60" s="83"/>
      <c r="LYZ60" s="83"/>
      <c r="LZA60" s="83"/>
      <c r="LZB60" s="83"/>
      <c r="LZC60" s="83"/>
      <c r="LZD60" s="83"/>
      <c r="LZE60" s="83"/>
      <c r="LZF60" s="83"/>
      <c r="LZG60" s="83"/>
      <c r="LZH60" s="83"/>
      <c r="LZI60" s="83"/>
      <c r="LZJ60" s="83"/>
      <c r="LZK60" s="83"/>
      <c r="LZL60" s="83"/>
      <c r="LZM60" s="83"/>
      <c r="LZN60" s="83"/>
      <c r="LZO60" s="83"/>
      <c r="LZP60" s="83"/>
      <c r="LZQ60" s="83"/>
      <c r="LZR60" s="83"/>
      <c r="LZS60" s="83"/>
      <c r="LZT60" s="83"/>
      <c r="LZU60" s="83"/>
      <c r="LZV60" s="83"/>
      <c r="LZW60" s="83"/>
      <c r="LZX60" s="83"/>
      <c r="LZY60" s="83"/>
      <c r="LZZ60" s="83"/>
      <c r="MAA60" s="83"/>
      <c r="MAB60" s="83"/>
      <c r="MAC60" s="83"/>
      <c r="MAD60" s="83"/>
      <c r="MAE60" s="83"/>
      <c r="MAF60" s="83"/>
      <c r="MAG60" s="83"/>
      <c r="MAH60" s="83"/>
      <c r="MAI60" s="83"/>
      <c r="MAJ60" s="83"/>
      <c r="MAK60" s="83"/>
      <c r="MAL60" s="83"/>
      <c r="MAM60" s="83"/>
      <c r="MAN60" s="83"/>
      <c r="MAO60" s="83"/>
      <c r="MAP60" s="83"/>
      <c r="MAQ60" s="83"/>
      <c r="MAR60" s="83"/>
      <c r="MAS60" s="83"/>
      <c r="MAT60" s="83"/>
      <c r="MAU60" s="83"/>
      <c r="MAV60" s="83"/>
      <c r="MAW60" s="83"/>
      <c r="MAX60" s="83"/>
      <c r="MAY60" s="83"/>
      <c r="MAZ60" s="83"/>
      <c r="MBA60" s="83"/>
      <c r="MBB60" s="83"/>
      <c r="MBC60" s="83"/>
      <c r="MBD60" s="83"/>
      <c r="MBE60" s="83"/>
      <c r="MBF60" s="83"/>
      <c r="MBG60" s="83"/>
      <c r="MBH60" s="83"/>
      <c r="MBI60" s="83"/>
      <c r="MBJ60" s="83"/>
      <c r="MBK60" s="83"/>
      <c r="MBL60" s="83"/>
      <c r="MBM60" s="83"/>
      <c r="MBN60" s="83"/>
      <c r="MBO60" s="83"/>
      <c r="MBP60" s="83"/>
      <c r="MBQ60" s="83"/>
      <c r="MBR60" s="83"/>
      <c r="MBS60" s="83"/>
      <c r="MBT60" s="83"/>
      <c r="MBU60" s="83"/>
      <c r="MBV60" s="83"/>
      <c r="MBW60" s="83"/>
      <c r="MBX60" s="83"/>
      <c r="MBY60" s="83"/>
      <c r="MBZ60" s="83"/>
      <c r="MCA60" s="83"/>
      <c r="MCB60" s="83"/>
      <c r="MCC60" s="83"/>
      <c r="MCD60" s="83"/>
      <c r="MCE60" s="83"/>
      <c r="MCF60" s="83"/>
      <c r="MCG60" s="83"/>
      <c r="MCH60" s="83"/>
      <c r="MCI60" s="83"/>
      <c r="MCJ60" s="83"/>
      <c r="MCK60" s="83"/>
      <c r="MCL60" s="83"/>
      <c r="MCM60" s="83"/>
      <c r="MCN60" s="83"/>
      <c r="MCO60" s="83"/>
      <c r="MCP60" s="83"/>
      <c r="MCQ60" s="83"/>
      <c r="MCR60" s="83"/>
      <c r="MCS60" s="83"/>
      <c r="MCT60" s="83"/>
      <c r="MCU60" s="83"/>
      <c r="MCV60" s="83"/>
      <c r="MCW60" s="83"/>
      <c r="MCX60" s="83"/>
      <c r="MCY60" s="83"/>
      <c r="MCZ60" s="83"/>
      <c r="MDA60" s="83"/>
      <c r="MDB60" s="83"/>
      <c r="MDC60" s="83"/>
      <c r="MDD60" s="83"/>
      <c r="MDE60" s="83"/>
      <c r="MDF60" s="83"/>
      <c r="MDG60" s="83"/>
      <c r="MDH60" s="83"/>
      <c r="MDI60" s="83"/>
      <c r="MDJ60" s="83"/>
      <c r="MDK60" s="83"/>
      <c r="MDL60" s="83"/>
      <c r="MDM60" s="83"/>
      <c r="MDN60" s="83"/>
      <c r="MDO60" s="83"/>
      <c r="MDP60" s="83"/>
      <c r="MDQ60" s="83"/>
      <c r="MDR60" s="83"/>
      <c r="MDS60" s="83"/>
      <c r="MDT60" s="83"/>
      <c r="MDU60" s="83"/>
      <c r="MDV60" s="83"/>
      <c r="MDW60" s="83"/>
      <c r="MDX60" s="83"/>
      <c r="MDY60" s="83"/>
      <c r="MDZ60" s="83"/>
      <c r="MEA60" s="83"/>
      <c r="MEB60" s="83"/>
      <c r="MEC60" s="83"/>
      <c r="MED60" s="83"/>
      <c r="MEE60" s="83"/>
      <c r="MEF60" s="83"/>
      <c r="MEG60" s="83"/>
      <c r="MEH60" s="83"/>
      <c r="MEI60" s="83"/>
      <c r="MEJ60" s="83"/>
      <c r="MEK60" s="83"/>
      <c r="MEL60" s="83"/>
      <c r="MEM60" s="83"/>
      <c r="MEN60" s="83"/>
      <c r="MEO60" s="83"/>
      <c r="MEP60" s="83"/>
      <c r="MEQ60" s="83"/>
      <c r="MER60" s="83"/>
      <c r="MES60" s="83"/>
      <c r="MET60" s="83"/>
      <c r="MEU60" s="83"/>
      <c r="MEV60" s="83"/>
      <c r="MEW60" s="83"/>
      <c r="MEX60" s="83"/>
      <c r="MEY60" s="83"/>
      <c r="MEZ60" s="83"/>
      <c r="MFA60" s="83"/>
      <c r="MFB60" s="83"/>
      <c r="MFC60" s="83"/>
      <c r="MFD60" s="83"/>
      <c r="MFE60" s="83"/>
      <c r="MFF60" s="83"/>
      <c r="MFG60" s="83"/>
      <c r="MFH60" s="83"/>
      <c r="MFI60" s="83"/>
      <c r="MFJ60" s="83"/>
      <c r="MFK60" s="83"/>
      <c r="MFL60" s="83"/>
      <c r="MFM60" s="83"/>
      <c r="MFN60" s="83"/>
      <c r="MFO60" s="83"/>
      <c r="MFP60" s="83"/>
      <c r="MFQ60" s="83"/>
      <c r="MFR60" s="83"/>
      <c r="MFS60" s="83"/>
      <c r="MFT60" s="83"/>
      <c r="MFU60" s="83"/>
      <c r="MFV60" s="83"/>
      <c r="MFW60" s="83"/>
      <c r="MFX60" s="83"/>
      <c r="MFY60" s="83"/>
      <c r="MFZ60" s="83"/>
      <c r="MGA60" s="83"/>
      <c r="MGB60" s="83"/>
      <c r="MGC60" s="83"/>
      <c r="MGD60" s="83"/>
      <c r="MGE60" s="83"/>
      <c r="MGF60" s="83"/>
      <c r="MGG60" s="83"/>
      <c r="MGH60" s="83"/>
      <c r="MGI60" s="83"/>
      <c r="MGJ60" s="83"/>
      <c r="MGK60" s="83"/>
      <c r="MGL60" s="83"/>
      <c r="MGM60" s="83"/>
      <c r="MGN60" s="83"/>
      <c r="MGO60" s="83"/>
      <c r="MGP60" s="83"/>
      <c r="MGQ60" s="83"/>
      <c r="MGR60" s="83"/>
      <c r="MGS60" s="83"/>
      <c r="MGT60" s="83"/>
      <c r="MGU60" s="83"/>
      <c r="MGV60" s="83"/>
      <c r="MGW60" s="83"/>
      <c r="MGX60" s="83"/>
      <c r="MGY60" s="83"/>
      <c r="MGZ60" s="83"/>
      <c r="MHA60" s="83"/>
      <c r="MHB60" s="83"/>
      <c r="MHC60" s="83"/>
      <c r="MHD60" s="83"/>
      <c r="MHE60" s="83"/>
      <c r="MHF60" s="83"/>
      <c r="MHG60" s="83"/>
      <c r="MHH60" s="83"/>
      <c r="MHI60" s="83"/>
      <c r="MHJ60" s="83"/>
      <c r="MHK60" s="83"/>
      <c r="MHL60" s="83"/>
      <c r="MHM60" s="83"/>
      <c r="MHN60" s="83"/>
      <c r="MHO60" s="83"/>
      <c r="MHP60" s="83"/>
      <c r="MHQ60" s="83"/>
      <c r="MHR60" s="83"/>
      <c r="MHS60" s="83"/>
      <c r="MHT60" s="83"/>
      <c r="MHU60" s="83"/>
      <c r="MHV60" s="83"/>
      <c r="MHW60" s="83"/>
      <c r="MHX60" s="83"/>
      <c r="MHY60" s="83"/>
      <c r="MHZ60" s="83"/>
      <c r="MIA60" s="83"/>
      <c r="MIB60" s="83"/>
      <c r="MIC60" s="83"/>
      <c r="MID60" s="83"/>
      <c r="MIE60" s="83"/>
      <c r="MIF60" s="83"/>
      <c r="MIG60" s="83"/>
      <c r="MIH60" s="83"/>
      <c r="MII60" s="83"/>
      <c r="MIJ60" s="83"/>
      <c r="MIK60" s="83"/>
      <c r="MIL60" s="83"/>
      <c r="MIM60" s="83"/>
      <c r="MIN60" s="83"/>
      <c r="MIO60" s="83"/>
      <c r="MIP60" s="83"/>
      <c r="MIQ60" s="83"/>
      <c r="MIR60" s="83"/>
      <c r="MIS60" s="83"/>
      <c r="MIT60" s="83"/>
      <c r="MIU60" s="83"/>
      <c r="MIV60" s="83"/>
      <c r="MIW60" s="83"/>
      <c r="MIX60" s="83"/>
      <c r="MIY60" s="83"/>
      <c r="MIZ60" s="83"/>
      <c r="MJA60" s="83"/>
      <c r="MJB60" s="83"/>
      <c r="MJC60" s="83"/>
      <c r="MJD60" s="83"/>
      <c r="MJE60" s="83"/>
      <c r="MJF60" s="83"/>
      <c r="MJG60" s="83"/>
      <c r="MJH60" s="83"/>
      <c r="MJI60" s="83"/>
      <c r="MJJ60" s="83"/>
      <c r="MJK60" s="83"/>
      <c r="MJL60" s="83"/>
      <c r="MJM60" s="83"/>
      <c r="MJN60" s="83"/>
      <c r="MJO60" s="83"/>
      <c r="MJP60" s="83"/>
      <c r="MJQ60" s="83"/>
      <c r="MJR60" s="83"/>
      <c r="MJS60" s="83"/>
      <c r="MJT60" s="83"/>
      <c r="MJU60" s="83"/>
      <c r="MJV60" s="83"/>
      <c r="MJW60" s="83"/>
      <c r="MJX60" s="83"/>
      <c r="MJY60" s="83"/>
      <c r="MJZ60" s="83"/>
      <c r="MKA60" s="83"/>
      <c r="MKB60" s="83"/>
      <c r="MKC60" s="83"/>
      <c r="MKD60" s="83"/>
      <c r="MKE60" s="83"/>
      <c r="MKF60" s="83"/>
      <c r="MKG60" s="83"/>
      <c r="MKH60" s="83"/>
      <c r="MKI60" s="83"/>
      <c r="MKJ60" s="83"/>
      <c r="MKK60" s="83"/>
      <c r="MKL60" s="83"/>
      <c r="MKM60" s="83"/>
      <c r="MKN60" s="83"/>
      <c r="MKO60" s="83"/>
      <c r="MKP60" s="83"/>
      <c r="MKQ60" s="83"/>
      <c r="MKR60" s="83"/>
      <c r="MKS60" s="83"/>
      <c r="MKT60" s="83"/>
      <c r="MKU60" s="83"/>
      <c r="MKV60" s="83"/>
      <c r="MKW60" s="83"/>
      <c r="MKX60" s="83"/>
      <c r="MKY60" s="83"/>
      <c r="MKZ60" s="83"/>
      <c r="MLA60" s="83"/>
      <c r="MLB60" s="83"/>
      <c r="MLC60" s="83"/>
      <c r="MLD60" s="83"/>
      <c r="MLE60" s="83"/>
      <c r="MLF60" s="83"/>
      <c r="MLG60" s="83"/>
      <c r="MLH60" s="83"/>
      <c r="MLI60" s="83"/>
      <c r="MLJ60" s="83"/>
      <c r="MLK60" s="83"/>
      <c r="MLL60" s="83"/>
      <c r="MLM60" s="83"/>
      <c r="MLN60" s="83"/>
      <c r="MLO60" s="83"/>
      <c r="MLP60" s="83"/>
      <c r="MLQ60" s="83"/>
      <c r="MLR60" s="83"/>
      <c r="MLS60" s="83"/>
      <c r="MLT60" s="83"/>
      <c r="MLU60" s="83"/>
      <c r="MLV60" s="83"/>
      <c r="MLW60" s="83"/>
      <c r="MLX60" s="83"/>
      <c r="MLY60" s="83"/>
      <c r="MLZ60" s="83"/>
      <c r="MMA60" s="83"/>
      <c r="MMB60" s="83"/>
      <c r="MMC60" s="83"/>
      <c r="MMD60" s="83"/>
      <c r="MME60" s="83"/>
      <c r="MMF60" s="83"/>
      <c r="MMG60" s="83"/>
      <c r="MMH60" s="83"/>
      <c r="MMI60" s="83"/>
      <c r="MMJ60" s="83"/>
      <c r="MMK60" s="83"/>
      <c r="MML60" s="83"/>
      <c r="MMM60" s="83"/>
      <c r="MMN60" s="83"/>
      <c r="MMO60" s="83"/>
      <c r="MMP60" s="83"/>
      <c r="MMQ60" s="83"/>
      <c r="MMR60" s="83"/>
      <c r="MMS60" s="83"/>
      <c r="MMT60" s="83"/>
      <c r="MMU60" s="83"/>
      <c r="MMV60" s="83"/>
      <c r="MMW60" s="83"/>
      <c r="MMX60" s="83"/>
      <c r="MMY60" s="83"/>
      <c r="MMZ60" s="83"/>
      <c r="MNA60" s="83"/>
      <c r="MNB60" s="83"/>
      <c r="MNC60" s="83"/>
      <c r="MND60" s="83"/>
      <c r="MNE60" s="83"/>
      <c r="MNF60" s="83"/>
      <c r="MNG60" s="83"/>
      <c r="MNH60" s="83"/>
      <c r="MNI60" s="83"/>
      <c r="MNJ60" s="83"/>
      <c r="MNK60" s="83"/>
      <c r="MNL60" s="83"/>
      <c r="MNM60" s="83"/>
      <c r="MNN60" s="83"/>
      <c r="MNO60" s="83"/>
      <c r="MNP60" s="83"/>
      <c r="MNQ60" s="83"/>
      <c r="MNR60" s="83"/>
      <c r="MNS60" s="83"/>
      <c r="MNT60" s="83"/>
      <c r="MNU60" s="83"/>
      <c r="MNV60" s="83"/>
      <c r="MNW60" s="83"/>
      <c r="MNX60" s="83"/>
      <c r="MNY60" s="83"/>
      <c r="MNZ60" s="83"/>
      <c r="MOA60" s="83"/>
      <c r="MOB60" s="83"/>
      <c r="MOC60" s="83"/>
      <c r="MOD60" s="83"/>
      <c r="MOE60" s="83"/>
      <c r="MOF60" s="83"/>
      <c r="MOG60" s="83"/>
      <c r="MOH60" s="83"/>
      <c r="MOI60" s="83"/>
      <c r="MOJ60" s="83"/>
      <c r="MOK60" s="83"/>
      <c r="MOL60" s="83"/>
      <c r="MOM60" s="83"/>
      <c r="MON60" s="83"/>
      <c r="MOO60" s="83"/>
      <c r="MOP60" s="83"/>
      <c r="MOQ60" s="83"/>
      <c r="MOR60" s="83"/>
      <c r="MOS60" s="83"/>
      <c r="MOT60" s="83"/>
      <c r="MOU60" s="83"/>
      <c r="MOV60" s="83"/>
      <c r="MOW60" s="83"/>
      <c r="MOX60" s="83"/>
      <c r="MOY60" s="83"/>
      <c r="MOZ60" s="83"/>
      <c r="MPA60" s="83"/>
      <c r="MPB60" s="83"/>
      <c r="MPC60" s="83"/>
      <c r="MPD60" s="83"/>
      <c r="MPE60" s="83"/>
      <c r="MPF60" s="83"/>
      <c r="MPG60" s="83"/>
      <c r="MPH60" s="83"/>
      <c r="MPI60" s="83"/>
      <c r="MPJ60" s="83"/>
      <c r="MPK60" s="83"/>
      <c r="MPL60" s="83"/>
      <c r="MPM60" s="83"/>
      <c r="MPN60" s="83"/>
      <c r="MPO60" s="83"/>
      <c r="MPP60" s="83"/>
      <c r="MPQ60" s="83"/>
      <c r="MPR60" s="83"/>
      <c r="MPS60" s="83"/>
      <c r="MPT60" s="83"/>
      <c r="MPU60" s="83"/>
      <c r="MPV60" s="83"/>
      <c r="MPW60" s="83"/>
      <c r="MPX60" s="83"/>
      <c r="MPY60" s="83"/>
      <c r="MPZ60" s="83"/>
      <c r="MQA60" s="83"/>
      <c r="MQB60" s="83"/>
      <c r="MQC60" s="83"/>
      <c r="MQD60" s="83"/>
      <c r="MQE60" s="83"/>
      <c r="MQF60" s="83"/>
      <c r="MQG60" s="83"/>
      <c r="MQH60" s="83"/>
      <c r="MQI60" s="83"/>
      <c r="MQJ60" s="83"/>
      <c r="MQK60" s="83"/>
      <c r="MQL60" s="83"/>
      <c r="MQM60" s="83"/>
      <c r="MQN60" s="83"/>
      <c r="MQO60" s="83"/>
      <c r="MQP60" s="83"/>
      <c r="MQQ60" s="83"/>
      <c r="MQR60" s="83"/>
      <c r="MQS60" s="83"/>
      <c r="MQT60" s="83"/>
      <c r="MQU60" s="83"/>
      <c r="MQV60" s="83"/>
      <c r="MQW60" s="83"/>
      <c r="MQX60" s="83"/>
      <c r="MQY60" s="83"/>
      <c r="MQZ60" s="83"/>
      <c r="MRA60" s="83"/>
      <c r="MRB60" s="83"/>
      <c r="MRC60" s="83"/>
      <c r="MRD60" s="83"/>
      <c r="MRE60" s="83"/>
      <c r="MRF60" s="83"/>
      <c r="MRG60" s="83"/>
      <c r="MRH60" s="83"/>
      <c r="MRI60" s="83"/>
      <c r="MRJ60" s="83"/>
      <c r="MRK60" s="83"/>
      <c r="MRL60" s="83"/>
      <c r="MRM60" s="83"/>
      <c r="MRN60" s="83"/>
      <c r="MRO60" s="83"/>
      <c r="MRP60" s="83"/>
      <c r="MRQ60" s="83"/>
      <c r="MRR60" s="83"/>
      <c r="MRS60" s="83"/>
      <c r="MRT60" s="83"/>
      <c r="MRU60" s="83"/>
      <c r="MRV60" s="83"/>
      <c r="MRW60" s="83"/>
      <c r="MRX60" s="83"/>
      <c r="MRY60" s="83"/>
      <c r="MRZ60" s="83"/>
      <c r="MSA60" s="83"/>
      <c r="MSB60" s="83"/>
      <c r="MSC60" s="83"/>
      <c r="MSD60" s="83"/>
      <c r="MSE60" s="83"/>
      <c r="MSF60" s="83"/>
      <c r="MSG60" s="83"/>
      <c r="MSH60" s="83"/>
      <c r="MSI60" s="83"/>
      <c r="MSJ60" s="83"/>
      <c r="MSK60" s="83"/>
      <c r="MSL60" s="83"/>
      <c r="MSM60" s="83"/>
      <c r="MSN60" s="83"/>
      <c r="MSO60" s="83"/>
      <c r="MSP60" s="83"/>
      <c r="MSQ60" s="83"/>
      <c r="MSR60" s="83"/>
      <c r="MSS60" s="83"/>
      <c r="MST60" s="83"/>
      <c r="MSU60" s="83"/>
      <c r="MSV60" s="83"/>
      <c r="MSW60" s="83"/>
      <c r="MSX60" s="83"/>
      <c r="MSY60" s="83"/>
      <c r="MSZ60" s="83"/>
      <c r="MTA60" s="83"/>
      <c r="MTB60" s="83"/>
      <c r="MTC60" s="83"/>
      <c r="MTD60" s="83"/>
      <c r="MTE60" s="83"/>
      <c r="MTF60" s="83"/>
      <c r="MTG60" s="83"/>
      <c r="MTH60" s="83"/>
      <c r="MTI60" s="83"/>
      <c r="MTJ60" s="83"/>
      <c r="MTK60" s="83"/>
      <c r="MTL60" s="83"/>
      <c r="MTM60" s="83"/>
      <c r="MTN60" s="83"/>
      <c r="MTO60" s="83"/>
      <c r="MTP60" s="83"/>
      <c r="MTQ60" s="83"/>
      <c r="MTR60" s="83"/>
      <c r="MTS60" s="83"/>
      <c r="MTT60" s="83"/>
      <c r="MTU60" s="83"/>
      <c r="MTV60" s="83"/>
      <c r="MTW60" s="83"/>
      <c r="MTX60" s="83"/>
      <c r="MTY60" s="83"/>
      <c r="MTZ60" s="83"/>
      <c r="MUA60" s="83"/>
      <c r="MUB60" s="83"/>
      <c r="MUC60" s="83"/>
      <c r="MUD60" s="83"/>
      <c r="MUE60" s="83"/>
      <c r="MUF60" s="83"/>
      <c r="MUG60" s="83"/>
      <c r="MUH60" s="83"/>
      <c r="MUI60" s="83"/>
      <c r="MUJ60" s="83"/>
      <c r="MUK60" s="83"/>
      <c r="MUL60" s="83"/>
      <c r="MUM60" s="83"/>
      <c r="MUN60" s="83"/>
      <c r="MUO60" s="83"/>
      <c r="MUP60" s="83"/>
      <c r="MUQ60" s="83"/>
      <c r="MUR60" s="83"/>
      <c r="MUS60" s="83"/>
      <c r="MUT60" s="83"/>
      <c r="MUU60" s="83"/>
      <c r="MUV60" s="83"/>
      <c r="MUW60" s="83"/>
      <c r="MUX60" s="83"/>
      <c r="MUY60" s="83"/>
      <c r="MUZ60" s="83"/>
      <c r="MVA60" s="83"/>
      <c r="MVB60" s="83"/>
      <c r="MVC60" s="83"/>
      <c r="MVD60" s="83"/>
      <c r="MVE60" s="83"/>
      <c r="MVF60" s="83"/>
      <c r="MVG60" s="83"/>
      <c r="MVH60" s="83"/>
      <c r="MVI60" s="83"/>
      <c r="MVJ60" s="83"/>
      <c r="MVK60" s="83"/>
      <c r="MVL60" s="83"/>
      <c r="MVM60" s="83"/>
      <c r="MVN60" s="83"/>
      <c r="MVO60" s="83"/>
      <c r="MVP60" s="83"/>
      <c r="MVQ60" s="83"/>
      <c r="MVR60" s="83"/>
      <c r="MVS60" s="83"/>
      <c r="MVT60" s="83"/>
      <c r="MVU60" s="83"/>
      <c r="MVV60" s="83"/>
      <c r="MVW60" s="83"/>
      <c r="MVX60" s="83"/>
      <c r="MVY60" s="83"/>
      <c r="MVZ60" s="83"/>
      <c r="MWA60" s="83"/>
      <c r="MWB60" s="83"/>
      <c r="MWC60" s="83"/>
      <c r="MWD60" s="83"/>
      <c r="MWE60" s="83"/>
      <c r="MWF60" s="83"/>
      <c r="MWG60" s="83"/>
      <c r="MWH60" s="83"/>
      <c r="MWI60" s="83"/>
      <c r="MWJ60" s="83"/>
      <c r="MWK60" s="83"/>
      <c r="MWL60" s="83"/>
      <c r="MWM60" s="83"/>
      <c r="MWN60" s="83"/>
      <c r="MWO60" s="83"/>
      <c r="MWP60" s="83"/>
      <c r="MWQ60" s="83"/>
      <c r="MWR60" s="83"/>
      <c r="MWS60" s="83"/>
      <c r="MWT60" s="83"/>
      <c r="MWU60" s="83"/>
      <c r="MWV60" s="83"/>
      <c r="MWW60" s="83"/>
      <c r="MWX60" s="83"/>
      <c r="MWY60" s="83"/>
      <c r="MWZ60" s="83"/>
      <c r="MXA60" s="83"/>
      <c r="MXB60" s="83"/>
      <c r="MXC60" s="83"/>
      <c r="MXD60" s="83"/>
      <c r="MXE60" s="83"/>
      <c r="MXF60" s="83"/>
      <c r="MXG60" s="83"/>
      <c r="MXH60" s="83"/>
      <c r="MXI60" s="83"/>
      <c r="MXJ60" s="83"/>
      <c r="MXK60" s="83"/>
      <c r="MXL60" s="83"/>
      <c r="MXM60" s="83"/>
      <c r="MXN60" s="83"/>
      <c r="MXO60" s="83"/>
      <c r="MXP60" s="83"/>
      <c r="MXQ60" s="83"/>
      <c r="MXR60" s="83"/>
      <c r="MXS60" s="83"/>
      <c r="MXT60" s="83"/>
      <c r="MXU60" s="83"/>
      <c r="MXV60" s="83"/>
      <c r="MXW60" s="83"/>
      <c r="MXX60" s="83"/>
      <c r="MXY60" s="83"/>
      <c r="MXZ60" s="83"/>
      <c r="MYA60" s="83"/>
      <c r="MYB60" s="83"/>
      <c r="MYC60" s="83"/>
      <c r="MYD60" s="83"/>
      <c r="MYE60" s="83"/>
      <c r="MYF60" s="83"/>
      <c r="MYG60" s="83"/>
      <c r="MYH60" s="83"/>
      <c r="MYI60" s="83"/>
      <c r="MYJ60" s="83"/>
      <c r="MYK60" s="83"/>
      <c r="MYL60" s="83"/>
      <c r="MYM60" s="83"/>
      <c r="MYN60" s="83"/>
      <c r="MYO60" s="83"/>
      <c r="MYP60" s="83"/>
      <c r="MYQ60" s="83"/>
      <c r="MYR60" s="83"/>
      <c r="MYS60" s="83"/>
      <c r="MYT60" s="83"/>
      <c r="MYU60" s="83"/>
      <c r="MYV60" s="83"/>
      <c r="MYW60" s="83"/>
      <c r="MYX60" s="83"/>
      <c r="MYY60" s="83"/>
      <c r="MYZ60" s="83"/>
      <c r="MZA60" s="83"/>
      <c r="MZB60" s="83"/>
      <c r="MZC60" s="83"/>
      <c r="MZD60" s="83"/>
      <c r="MZE60" s="83"/>
      <c r="MZF60" s="83"/>
      <c r="MZG60" s="83"/>
      <c r="MZH60" s="83"/>
      <c r="MZI60" s="83"/>
      <c r="MZJ60" s="83"/>
      <c r="MZK60" s="83"/>
      <c r="MZL60" s="83"/>
      <c r="MZM60" s="83"/>
      <c r="MZN60" s="83"/>
      <c r="MZO60" s="83"/>
      <c r="MZP60" s="83"/>
      <c r="MZQ60" s="83"/>
      <c r="MZR60" s="83"/>
      <c r="MZS60" s="83"/>
      <c r="MZT60" s="83"/>
      <c r="MZU60" s="83"/>
      <c r="MZV60" s="83"/>
      <c r="MZW60" s="83"/>
      <c r="MZX60" s="83"/>
      <c r="MZY60" s="83"/>
      <c r="MZZ60" s="83"/>
      <c r="NAA60" s="83"/>
      <c r="NAB60" s="83"/>
      <c r="NAC60" s="83"/>
      <c r="NAD60" s="83"/>
      <c r="NAE60" s="83"/>
      <c r="NAF60" s="83"/>
      <c r="NAG60" s="83"/>
      <c r="NAH60" s="83"/>
      <c r="NAI60" s="83"/>
      <c r="NAJ60" s="83"/>
      <c r="NAK60" s="83"/>
      <c r="NAL60" s="83"/>
      <c r="NAM60" s="83"/>
      <c r="NAN60" s="83"/>
      <c r="NAO60" s="83"/>
      <c r="NAP60" s="83"/>
      <c r="NAQ60" s="83"/>
      <c r="NAR60" s="83"/>
      <c r="NAS60" s="83"/>
      <c r="NAT60" s="83"/>
      <c r="NAU60" s="83"/>
      <c r="NAV60" s="83"/>
      <c r="NAW60" s="83"/>
      <c r="NAX60" s="83"/>
      <c r="NAY60" s="83"/>
      <c r="NAZ60" s="83"/>
      <c r="NBA60" s="83"/>
      <c r="NBB60" s="83"/>
      <c r="NBC60" s="83"/>
      <c r="NBD60" s="83"/>
      <c r="NBE60" s="83"/>
      <c r="NBF60" s="83"/>
      <c r="NBG60" s="83"/>
      <c r="NBH60" s="83"/>
      <c r="NBI60" s="83"/>
      <c r="NBJ60" s="83"/>
      <c r="NBK60" s="83"/>
      <c r="NBL60" s="83"/>
      <c r="NBM60" s="83"/>
      <c r="NBN60" s="83"/>
      <c r="NBO60" s="83"/>
      <c r="NBP60" s="83"/>
      <c r="NBQ60" s="83"/>
      <c r="NBR60" s="83"/>
      <c r="NBS60" s="83"/>
      <c r="NBT60" s="83"/>
      <c r="NBU60" s="83"/>
      <c r="NBV60" s="83"/>
      <c r="NBW60" s="83"/>
      <c r="NBX60" s="83"/>
      <c r="NBY60" s="83"/>
      <c r="NBZ60" s="83"/>
      <c r="NCA60" s="83"/>
      <c r="NCB60" s="83"/>
      <c r="NCC60" s="83"/>
      <c r="NCD60" s="83"/>
      <c r="NCE60" s="83"/>
      <c r="NCF60" s="83"/>
      <c r="NCG60" s="83"/>
      <c r="NCH60" s="83"/>
      <c r="NCI60" s="83"/>
      <c r="NCJ60" s="83"/>
      <c r="NCK60" s="83"/>
      <c r="NCL60" s="83"/>
      <c r="NCM60" s="83"/>
      <c r="NCN60" s="83"/>
      <c r="NCO60" s="83"/>
      <c r="NCP60" s="83"/>
      <c r="NCQ60" s="83"/>
      <c r="NCR60" s="83"/>
      <c r="NCS60" s="83"/>
      <c r="NCT60" s="83"/>
      <c r="NCU60" s="83"/>
      <c r="NCV60" s="83"/>
      <c r="NCW60" s="83"/>
      <c r="NCX60" s="83"/>
      <c r="NCY60" s="83"/>
      <c r="NCZ60" s="83"/>
      <c r="NDA60" s="83"/>
      <c r="NDB60" s="83"/>
      <c r="NDC60" s="83"/>
      <c r="NDD60" s="83"/>
      <c r="NDE60" s="83"/>
      <c r="NDF60" s="83"/>
      <c r="NDG60" s="83"/>
      <c r="NDH60" s="83"/>
      <c r="NDI60" s="83"/>
      <c r="NDJ60" s="83"/>
      <c r="NDK60" s="83"/>
      <c r="NDL60" s="83"/>
      <c r="NDM60" s="83"/>
      <c r="NDN60" s="83"/>
      <c r="NDO60" s="83"/>
      <c r="NDP60" s="83"/>
      <c r="NDQ60" s="83"/>
      <c r="NDR60" s="83"/>
      <c r="NDS60" s="83"/>
      <c r="NDT60" s="83"/>
      <c r="NDU60" s="83"/>
      <c r="NDV60" s="83"/>
      <c r="NDW60" s="83"/>
      <c r="NDX60" s="83"/>
      <c r="NDY60" s="83"/>
      <c r="NDZ60" s="83"/>
      <c r="NEA60" s="83"/>
      <c r="NEB60" s="83"/>
      <c r="NEC60" s="83"/>
      <c r="NED60" s="83"/>
      <c r="NEE60" s="83"/>
      <c r="NEF60" s="83"/>
      <c r="NEG60" s="83"/>
      <c r="NEH60" s="83"/>
      <c r="NEI60" s="83"/>
      <c r="NEJ60" s="83"/>
      <c r="NEK60" s="83"/>
      <c r="NEL60" s="83"/>
      <c r="NEM60" s="83"/>
      <c r="NEN60" s="83"/>
      <c r="NEO60" s="83"/>
      <c r="NEP60" s="83"/>
      <c r="NEQ60" s="83"/>
      <c r="NER60" s="83"/>
      <c r="NES60" s="83"/>
      <c r="NET60" s="83"/>
      <c r="NEU60" s="83"/>
      <c r="NEV60" s="83"/>
      <c r="NEW60" s="83"/>
      <c r="NEX60" s="83"/>
      <c r="NEY60" s="83"/>
      <c r="NEZ60" s="83"/>
      <c r="NFA60" s="83"/>
      <c r="NFB60" s="83"/>
      <c r="NFC60" s="83"/>
      <c r="NFD60" s="83"/>
      <c r="NFE60" s="83"/>
      <c r="NFF60" s="83"/>
      <c r="NFG60" s="83"/>
      <c r="NFH60" s="83"/>
      <c r="NFI60" s="83"/>
      <c r="NFJ60" s="83"/>
      <c r="NFK60" s="83"/>
      <c r="NFL60" s="83"/>
      <c r="NFM60" s="83"/>
      <c r="NFN60" s="83"/>
      <c r="NFO60" s="83"/>
      <c r="NFP60" s="83"/>
      <c r="NFQ60" s="83"/>
      <c r="NFR60" s="83"/>
      <c r="NFS60" s="83"/>
      <c r="NFT60" s="83"/>
      <c r="NFU60" s="83"/>
      <c r="NFV60" s="83"/>
      <c r="NFW60" s="83"/>
      <c r="NFX60" s="83"/>
      <c r="NFY60" s="83"/>
      <c r="NFZ60" s="83"/>
      <c r="NGA60" s="83"/>
      <c r="NGB60" s="83"/>
      <c r="NGC60" s="83"/>
      <c r="NGD60" s="83"/>
      <c r="NGE60" s="83"/>
      <c r="NGF60" s="83"/>
      <c r="NGG60" s="83"/>
      <c r="NGH60" s="83"/>
      <c r="NGI60" s="83"/>
      <c r="NGJ60" s="83"/>
      <c r="NGK60" s="83"/>
      <c r="NGL60" s="83"/>
      <c r="NGM60" s="83"/>
      <c r="NGN60" s="83"/>
      <c r="NGO60" s="83"/>
      <c r="NGP60" s="83"/>
      <c r="NGQ60" s="83"/>
      <c r="NGR60" s="83"/>
      <c r="NGS60" s="83"/>
      <c r="NGT60" s="83"/>
      <c r="NGU60" s="83"/>
      <c r="NGV60" s="83"/>
      <c r="NGW60" s="83"/>
      <c r="NGX60" s="83"/>
      <c r="NGY60" s="83"/>
      <c r="NGZ60" s="83"/>
      <c r="NHA60" s="83"/>
      <c r="NHB60" s="83"/>
      <c r="NHC60" s="83"/>
      <c r="NHD60" s="83"/>
      <c r="NHE60" s="83"/>
      <c r="NHF60" s="83"/>
      <c r="NHG60" s="83"/>
      <c r="NHH60" s="83"/>
      <c r="NHI60" s="83"/>
      <c r="NHJ60" s="83"/>
      <c r="NHK60" s="83"/>
      <c r="NHL60" s="83"/>
      <c r="NHM60" s="83"/>
      <c r="NHN60" s="83"/>
      <c r="NHO60" s="83"/>
      <c r="NHP60" s="83"/>
      <c r="NHQ60" s="83"/>
      <c r="NHR60" s="83"/>
      <c r="NHS60" s="83"/>
      <c r="NHT60" s="83"/>
      <c r="NHU60" s="83"/>
      <c r="NHV60" s="83"/>
      <c r="NHW60" s="83"/>
      <c r="NHX60" s="83"/>
      <c r="NHY60" s="83"/>
      <c r="NHZ60" s="83"/>
      <c r="NIA60" s="83"/>
      <c r="NIB60" s="83"/>
      <c r="NIC60" s="83"/>
      <c r="NID60" s="83"/>
      <c r="NIE60" s="83"/>
      <c r="NIF60" s="83"/>
      <c r="NIG60" s="83"/>
      <c r="NIH60" s="83"/>
      <c r="NII60" s="83"/>
      <c r="NIJ60" s="83"/>
      <c r="NIK60" s="83"/>
      <c r="NIL60" s="83"/>
      <c r="NIM60" s="83"/>
      <c r="NIN60" s="83"/>
      <c r="NIO60" s="83"/>
      <c r="NIP60" s="83"/>
      <c r="NIQ60" s="83"/>
      <c r="NIR60" s="83"/>
      <c r="NIS60" s="83"/>
      <c r="NIT60" s="83"/>
      <c r="NIU60" s="83"/>
      <c r="NIV60" s="83"/>
      <c r="NIW60" s="83"/>
      <c r="NIX60" s="83"/>
      <c r="NIY60" s="83"/>
      <c r="NIZ60" s="83"/>
      <c r="NJA60" s="83"/>
      <c r="NJB60" s="83"/>
      <c r="NJC60" s="83"/>
      <c r="NJD60" s="83"/>
      <c r="NJE60" s="83"/>
      <c r="NJF60" s="83"/>
      <c r="NJG60" s="83"/>
      <c r="NJH60" s="83"/>
      <c r="NJI60" s="83"/>
      <c r="NJJ60" s="83"/>
      <c r="NJK60" s="83"/>
      <c r="NJL60" s="83"/>
      <c r="NJM60" s="83"/>
      <c r="NJN60" s="83"/>
      <c r="NJO60" s="83"/>
      <c r="NJP60" s="83"/>
      <c r="NJQ60" s="83"/>
      <c r="NJR60" s="83"/>
      <c r="NJS60" s="83"/>
      <c r="NJT60" s="83"/>
      <c r="NJU60" s="83"/>
      <c r="NJV60" s="83"/>
      <c r="NJW60" s="83"/>
      <c r="NJX60" s="83"/>
      <c r="NJY60" s="83"/>
      <c r="NJZ60" s="83"/>
      <c r="NKA60" s="83"/>
      <c r="NKB60" s="83"/>
      <c r="NKC60" s="83"/>
      <c r="NKD60" s="83"/>
      <c r="NKE60" s="83"/>
      <c r="NKF60" s="83"/>
      <c r="NKG60" s="83"/>
      <c r="NKH60" s="83"/>
      <c r="NKI60" s="83"/>
      <c r="NKJ60" s="83"/>
      <c r="NKK60" s="83"/>
      <c r="NKL60" s="83"/>
      <c r="NKM60" s="83"/>
      <c r="NKN60" s="83"/>
      <c r="NKO60" s="83"/>
      <c r="NKP60" s="83"/>
      <c r="NKQ60" s="83"/>
      <c r="NKR60" s="83"/>
      <c r="NKS60" s="83"/>
      <c r="NKT60" s="83"/>
      <c r="NKU60" s="83"/>
      <c r="NKV60" s="83"/>
      <c r="NKW60" s="83"/>
      <c r="NKX60" s="83"/>
      <c r="NKY60" s="83"/>
      <c r="NKZ60" s="83"/>
      <c r="NLA60" s="83"/>
      <c r="NLB60" s="83"/>
      <c r="NLC60" s="83"/>
      <c r="NLD60" s="83"/>
      <c r="NLE60" s="83"/>
      <c r="NLF60" s="83"/>
      <c r="NLG60" s="83"/>
      <c r="NLH60" s="83"/>
      <c r="NLI60" s="83"/>
      <c r="NLJ60" s="83"/>
      <c r="NLK60" s="83"/>
      <c r="NLL60" s="83"/>
      <c r="NLM60" s="83"/>
      <c r="NLN60" s="83"/>
      <c r="NLO60" s="83"/>
      <c r="NLP60" s="83"/>
      <c r="NLQ60" s="83"/>
      <c r="NLR60" s="83"/>
      <c r="NLS60" s="83"/>
      <c r="NLT60" s="83"/>
      <c r="NLU60" s="83"/>
      <c r="NLV60" s="83"/>
      <c r="NLW60" s="83"/>
      <c r="NLX60" s="83"/>
      <c r="NLY60" s="83"/>
      <c r="NLZ60" s="83"/>
      <c r="NMA60" s="83"/>
      <c r="NMB60" s="83"/>
      <c r="NMC60" s="83"/>
      <c r="NMD60" s="83"/>
      <c r="NME60" s="83"/>
      <c r="NMF60" s="83"/>
      <c r="NMG60" s="83"/>
      <c r="NMH60" s="83"/>
      <c r="NMI60" s="83"/>
      <c r="NMJ60" s="83"/>
      <c r="NMK60" s="83"/>
      <c r="NML60" s="83"/>
      <c r="NMM60" s="83"/>
      <c r="NMN60" s="83"/>
      <c r="NMO60" s="83"/>
      <c r="NMP60" s="83"/>
      <c r="NMQ60" s="83"/>
      <c r="NMR60" s="83"/>
      <c r="NMS60" s="83"/>
      <c r="NMT60" s="83"/>
      <c r="NMU60" s="83"/>
      <c r="NMV60" s="83"/>
      <c r="NMW60" s="83"/>
      <c r="NMX60" s="83"/>
      <c r="NMY60" s="83"/>
      <c r="NMZ60" s="83"/>
      <c r="NNA60" s="83"/>
      <c r="NNB60" s="83"/>
      <c r="NNC60" s="83"/>
      <c r="NND60" s="83"/>
      <c r="NNE60" s="83"/>
      <c r="NNF60" s="83"/>
      <c r="NNG60" s="83"/>
      <c r="NNH60" s="83"/>
      <c r="NNI60" s="83"/>
      <c r="NNJ60" s="83"/>
      <c r="NNK60" s="83"/>
      <c r="NNL60" s="83"/>
      <c r="NNM60" s="83"/>
      <c r="NNN60" s="83"/>
      <c r="NNO60" s="83"/>
      <c r="NNP60" s="83"/>
      <c r="NNQ60" s="83"/>
      <c r="NNR60" s="83"/>
      <c r="NNS60" s="83"/>
      <c r="NNT60" s="83"/>
      <c r="NNU60" s="83"/>
      <c r="NNV60" s="83"/>
      <c r="NNW60" s="83"/>
      <c r="NNX60" s="83"/>
      <c r="NNY60" s="83"/>
      <c r="NNZ60" s="83"/>
      <c r="NOA60" s="83"/>
      <c r="NOB60" s="83"/>
      <c r="NOC60" s="83"/>
      <c r="NOD60" s="83"/>
      <c r="NOE60" s="83"/>
      <c r="NOF60" s="83"/>
      <c r="NOG60" s="83"/>
      <c r="NOH60" s="83"/>
      <c r="NOI60" s="83"/>
      <c r="NOJ60" s="83"/>
      <c r="NOK60" s="83"/>
      <c r="NOL60" s="83"/>
      <c r="NOM60" s="83"/>
      <c r="NON60" s="83"/>
      <c r="NOO60" s="83"/>
      <c r="NOP60" s="83"/>
      <c r="NOQ60" s="83"/>
      <c r="NOR60" s="83"/>
      <c r="NOS60" s="83"/>
      <c r="NOT60" s="83"/>
      <c r="NOU60" s="83"/>
      <c r="NOV60" s="83"/>
      <c r="NOW60" s="83"/>
      <c r="NOX60" s="83"/>
      <c r="NOY60" s="83"/>
      <c r="NOZ60" s="83"/>
      <c r="NPA60" s="83"/>
      <c r="NPB60" s="83"/>
      <c r="NPC60" s="83"/>
      <c r="NPD60" s="83"/>
      <c r="NPE60" s="83"/>
      <c r="NPF60" s="83"/>
      <c r="NPG60" s="83"/>
      <c r="NPH60" s="83"/>
      <c r="NPI60" s="83"/>
      <c r="NPJ60" s="83"/>
      <c r="NPK60" s="83"/>
      <c r="NPL60" s="83"/>
      <c r="NPM60" s="83"/>
      <c r="NPN60" s="83"/>
      <c r="NPO60" s="83"/>
      <c r="NPP60" s="83"/>
      <c r="NPQ60" s="83"/>
      <c r="NPR60" s="83"/>
      <c r="NPS60" s="83"/>
      <c r="NPT60" s="83"/>
      <c r="NPU60" s="83"/>
      <c r="NPV60" s="83"/>
      <c r="NPW60" s="83"/>
      <c r="NPX60" s="83"/>
      <c r="NPY60" s="83"/>
      <c r="NPZ60" s="83"/>
      <c r="NQA60" s="83"/>
      <c r="NQB60" s="83"/>
      <c r="NQC60" s="83"/>
      <c r="NQD60" s="83"/>
      <c r="NQE60" s="83"/>
      <c r="NQF60" s="83"/>
      <c r="NQG60" s="83"/>
      <c r="NQH60" s="83"/>
      <c r="NQI60" s="83"/>
      <c r="NQJ60" s="83"/>
      <c r="NQK60" s="83"/>
      <c r="NQL60" s="83"/>
      <c r="NQM60" s="83"/>
      <c r="NQN60" s="83"/>
      <c r="NQO60" s="83"/>
      <c r="NQP60" s="83"/>
      <c r="NQQ60" s="83"/>
      <c r="NQR60" s="83"/>
      <c r="NQS60" s="83"/>
      <c r="NQT60" s="83"/>
      <c r="NQU60" s="83"/>
      <c r="NQV60" s="83"/>
      <c r="NQW60" s="83"/>
      <c r="NQX60" s="83"/>
      <c r="NQY60" s="83"/>
      <c r="NQZ60" s="83"/>
      <c r="NRA60" s="83"/>
      <c r="NRB60" s="83"/>
      <c r="NRC60" s="83"/>
      <c r="NRD60" s="83"/>
      <c r="NRE60" s="83"/>
      <c r="NRF60" s="83"/>
      <c r="NRG60" s="83"/>
      <c r="NRH60" s="83"/>
      <c r="NRI60" s="83"/>
      <c r="NRJ60" s="83"/>
      <c r="NRK60" s="83"/>
      <c r="NRL60" s="83"/>
      <c r="NRM60" s="83"/>
      <c r="NRN60" s="83"/>
      <c r="NRO60" s="83"/>
      <c r="NRP60" s="83"/>
      <c r="NRQ60" s="83"/>
      <c r="NRR60" s="83"/>
      <c r="NRS60" s="83"/>
      <c r="NRT60" s="83"/>
      <c r="NRU60" s="83"/>
      <c r="NRV60" s="83"/>
      <c r="NRW60" s="83"/>
      <c r="NRX60" s="83"/>
      <c r="NRY60" s="83"/>
      <c r="NRZ60" s="83"/>
      <c r="NSA60" s="83"/>
      <c r="NSB60" s="83"/>
      <c r="NSC60" s="83"/>
      <c r="NSD60" s="83"/>
      <c r="NSE60" s="83"/>
      <c r="NSF60" s="83"/>
      <c r="NSG60" s="83"/>
      <c r="NSH60" s="83"/>
      <c r="NSI60" s="83"/>
      <c r="NSJ60" s="83"/>
      <c r="NSK60" s="83"/>
      <c r="NSL60" s="83"/>
      <c r="NSM60" s="83"/>
      <c r="NSN60" s="83"/>
      <c r="NSO60" s="83"/>
      <c r="NSP60" s="83"/>
      <c r="NSQ60" s="83"/>
      <c r="NSR60" s="83"/>
      <c r="NSS60" s="83"/>
      <c r="NST60" s="83"/>
      <c r="NSU60" s="83"/>
      <c r="NSV60" s="83"/>
      <c r="NSW60" s="83"/>
      <c r="NSX60" s="83"/>
      <c r="NSY60" s="83"/>
      <c r="NSZ60" s="83"/>
      <c r="NTA60" s="83"/>
      <c r="NTB60" s="83"/>
      <c r="NTC60" s="83"/>
      <c r="NTD60" s="83"/>
      <c r="NTE60" s="83"/>
      <c r="NTF60" s="83"/>
      <c r="NTG60" s="83"/>
      <c r="NTH60" s="83"/>
      <c r="NTI60" s="83"/>
      <c r="NTJ60" s="83"/>
      <c r="NTK60" s="83"/>
      <c r="NTL60" s="83"/>
      <c r="NTM60" s="83"/>
      <c r="NTN60" s="83"/>
      <c r="NTO60" s="83"/>
      <c r="NTP60" s="83"/>
      <c r="NTQ60" s="83"/>
      <c r="NTR60" s="83"/>
      <c r="NTS60" s="83"/>
      <c r="NTT60" s="83"/>
      <c r="NTU60" s="83"/>
      <c r="NTV60" s="83"/>
      <c r="NTW60" s="83"/>
      <c r="NTX60" s="83"/>
      <c r="NTY60" s="83"/>
      <c r="NTZ60" s="83"/>
      <c r="NUA60" s="83"/>
      <c r="NUB60" s="83"/>
      <c r="NUC60" s="83"/>
      <c r="NUD60" s="83"/>
      <c r="NUE60" s="83"/>
      <c r="NUF60" s="83"/>
      <c r="NUG60" s="83"/>
      <c r="NUH60" s="83"/>
      <c r="NUI60" s="83"/>
      <c r="NUJ60" s="83"/>
      <c r="NUK60" s="83"/>
      <c r="NUL60" s="83"/>
      <c r="NUM60" s="83"/>
      <c r="NUN60" s="83"/>
      <c r="NUO60" s="83"/>
      <c r="NUP60" s="83"/>
      <c r="NUQ60" s="83"/>
      <c r="NUR60" s="83"/>
      <c r="NUS60" s="83"/>
      <c r="NUT60" s="83"/>
      <c r="NUU60" s="83"/>
      <c r="NUV60" s="83"/>
      <c r="NUW60" s="83"/>
      <c r="NUX60" s="83"/>
      <c r="NUY60" s="83"/>
      <c r="NUZ60" s="83"/>
      <c r="NVA60" s="83"/>
      <c r="NVB60" s="83"/>
      <c r="NVC60" s="83"/>
      <c r="NVD60" s="83"/>
      <c r="NVE60" s="83"/>
      <c r="NVF60" s="83"/>
      <c r="NVG60" s="83"/>
      <c r="NVH60" s="83"/>
      <c r="NVI60" s="83"/>
      <c r="NVJ60" s="83"/>
      <c r="NVK60" s="83"/>
      <c r="NVL60" s="83"/>
      <c r="NVM60" s="83"/>
      <c r="NVN60" s="83"/>
      <c r="NVO60" s="83"/>
      <c r="NVP60" s="83"/>
      <c r="NVQ60" s="83"/>
      <c r="NVR60" s="83"/>
      <c r="NVS60" s="83"/>
      <c r="NVT60" s="83"/>
      <c r="NVU60" s="83"/>
      <c r="NVV60" s="83"/>
      <c r="NVW60" s="83"/>
      <c r="NVX60" s="83"/>
      <c r="NVY60" s="83"/>
      <c r="NVZ60" s="83"/>
      <c r="NWA60" s="83"/>
      <c r="NWB60" s="83"/>
      <c r="NWC60" s="83"/>
      <c r="NWD60" s="83"/>
      <c r="NWE60" s="83"/>
      <c r="NWF60" s="83"/>
      <c r="NWG60" s="83"/>
      <c r="NWH60" s="83"/>
      <c r="NWI60" s="83"/>
      <c r="NWJ60" s="83"/>
      <c r="NWK60" s="83"/>
      <c r="NWL60" s="83"/>
      <c r="NWM60" s="83"/>
      <c r="NWN60" s="83"/>
      <c r="NWO60" s="83"/>
      <c r="NWP60" s="83"/>
      <c r="NWQ60" s="83"/>
      <c r="NWR60" s="83"/>
      <c r="NWS60" s="83"/>
      <c r="NWT60" s="83"/>
      <c r="NWU60" s="83"/>
      <c r="NWV60" s="83"/>
      <c r="NWW60" s="83"/>
      <c r="NWX60" s="83"/>
      <c r="NWY60" s="83"/>
      <c r="NWZ60" s="83"/>
      <c r="NXA60" s="83"/>
      <c r="NXB60" s="83"/>
      <c r="NXC60" s="83"/>
      <c r="NXD60" s="83"/>
      <c r="NXE60" s="83"/>
      <c r="NXF60" s="83"/>
      <c r="NXG60" s="83"/>
      <c r="NXH60" s="83"/>
      <c r="NXI60" s="83"/>
      <c r="NXJ60" s="83"/>
      <c r="NXK60" s="83"/>
      <c r="NXL60" s="83"/>
      <c r="NXM60" s="83"/>
      <c r="NXN60" s="83"/>
      <c r="NXO60" s="83"/>
      <c r="NXP60" s="83"/>
      <c r="NXQ60" s="83"/>
      <c r="NXR60" s="83"/>
      <c r="NXS60" s="83"/>
      <c r="NXT60" s="83"/>
      <c r="NXU60" s="83"/>
      <c r="NXV60" s="83"/>
      <c r="NXW60" s="83"/>
      <c r="NXX60" s="83"/>
      <c r="NXY60" s="83"/>
      <c r="NXZ60" s="83"/>
      <c r="NYA60" s="83"/>
      <c r="NYB60" s="83"/>
      <c r="NYC60" s="83"/>
      <c r="NYD60" s="83"/>
      <c r="NYE60" s="83"/>
      <c r="NYF60" s="83"/>
      <c r="NYG60" s="83"/>
      <c r="NYH60" s="83"/>
      <c r="NYI60" s="83"/>
      <c r="NYJ60" s="83"/>
      <c r="NYK60" s="83"/>
      <c r="NYL60" s="83"/>
      <c r="NYM60" s="83"/>
      <c r="NYN60" s="83"/>
      <c r="NYO60" s="83"/>
      <c r="NYP60" s="83"/>
      <c r="NYQ60" s="83"/>
      <c r="NYR60" s="83"/>
      <c r="NYS60" s="83"/>
      <c r="NYT60" s="83"/>
      <c r="NYU60" s="83"/>
      <c r="NYV60" s="83"/>
      <c r="NYW60" s="83"/>
      <c r="NYX60" s="83"/>
      <c r="NYY60" s="83"/>
      <c r="NYZ60" s="83"/>
      <c r="NZA60" s="83"/>
      <c r="NZB60" s="83"/>
      <c r="NZC60" s="83"/>
      <c r="NZD60" s="83"/>
      <c r="NZE60" s="83"/>
      <c r="NZF60" s="83"/>
      <c r="NZG60" s="83"/>
      <c r="NZH60" s="83"/>
      <c r="NZI60" s="83"/>
      <c r="NZJ60" s="83"/>
      <c r="NZK60" s="83"/>
      <c r="NZL60" s="83"/>
      <c r="NZM60" s="83"/>
      <c r="NZN60" s="83"/>
      <c r="NZO60" s="83"/>
      <c r="NZP60" s="83"/>
      <c r="NZQ60" s="83"/>
      <c r="NZR60" s="83"/>
      <c r="NZS60" s="83"/>
      <c r="NZT60" s="83"/>
      <c r="NZU60" s="83"/>
      <c r="NZV60" s="83"/>
      <c r="NZW60" s="83"/>
      <c r="NZX60" s="83"/>
      <c r="NZY60" s="83"/>
      <c r="NZZ60" s="83"/>
      <c r="OAA60" s="83"/>
      <c r="OAB60" s="83"/>
      <c r="OAC60" s="83"/>
      <c r="OAD60" s="83"/>
      <c r="OAE60" s="83"/>
      <c r="OAF60" s="83"/>
      <c r="OAG60" s="83"/>
      <c r="OAH60" s="83"/>
      <c r="OAI60" s="83"/>
      <c r="OAJ60" s="83"/>
      <c r="OAK60" s="83"/>
      <c r="OAL60" s="83"/>
      <c r="OAM60" s="83"/>
      <c r="OAN60" s="83"/>
      <c r="OAO60" s="83"/>
      <c r="OAP60" s="83"/>
      <c r="OAQ60" s="83"/>
      <c r="OAR60" s="83"/>
      <c r="OAS60" s="83"/>
      <c r="OAT60" s="83"/>
      <c r="OAU60" s="83"/>
      <c r="OAV60" s="83"/>
      <c r="OAW60" s="83"/>
      <c r="OAX60" s="83"/>
      <c r="OAY60" s="83"/>
      <c r="OAZ60" s="83"/>
      <c r="OBA60" s="83"/>
      <c r="OBB60" s="83"/>
      <c r="OBC60" s="83"/>
      <c r="OBD60" s="83"/>
      <c r="OBE60" s="83"/>
      <c r="OBF60" s="83"/>
      <c r="OBG60" s="83"/>
      <c r="OBH60" s="83"/>
      <c r="OBI60" s="83"/>
      <c r="OBJ60" s="83"/>
      <c r="OBK60" s="83"/>
      <c r="OBL60" s="83"/>
      <c r="OBM60" s="83"/>
      <c r="OBN60" s="83"/>
      <c r="OBO60" s="83"/>
      <c r="OBP60" s="83"/>
      <c r="OBQ60" s="83"/>
      <c r="OBR60" s="83"/>
      <c r="OBS60" s="83"/>
      <c r="OBT60" s="83"/>
      <c r="OBU60" s="83"/>
      <c r="OBV60" s="83"/>
      <c r="OBW60" s="83"/>
      <c r="OBX60" s="83"/>
      <c r="OBY60" s="83"/>
      <c r="OBZ60" s="83"/>
      <c r="OCA60" s="83"/>
      <c r="OCB60" s="83"/>
      <c r="OCC60" s="83"/>
      <c r="OCD60" s="83"/>
      <c r="OCE60" s="83"/>
      <c r="OCF60" s="83"/>
      <c r="OCG60" s="83"/>
      <c r="OCH60" s="83"/>
      <c r="OCI60" s="83"/>
      <c r="OCJ60" s="83"/>
      <c r="OCK60" s="83"/>
      <c r="OCL60" s="83"/>
      <c r="OCM60" s="83"/>
      <c r="OCN60" s="83"/>
      <c r="OCO60" s="83"/>
      <c r="OCP60" s="83"/>
      <c r="OCQ60" s="83"/>
      <c r="OCR60" s="83"/>
      <c r="OCS60" s="83"/>
      <c r="OCT60" s="83"/>
      <c r="OCU60" s="83"/>
      <c r="OCV60" s="83"/>
      <c r="OCW60" s="83"/>
      <c r="OCX60" s="83"/>
      <c r="OCY60" s="83"/>
      <c r="OCZ60" s="83"/>
      <c r="ODA60" s="83"/>
      <c r="ODB60" s="83"/>
      <c r="ODC60" s="83"/>
      <c r="ODD60" s="83"/>
      <c r="ODE60" s="83"/>
      <c r="ODF60" s="83"/>
      <c r="ODG60" s="83"/>
      <c r="ODH60" s="83"/>
      <c r="ODI60" s="83"/>
      <c r="ODJ60" s="83"/>
      <c r="ODK60" s="83"/>
      <c r="ODL60" s="83"/>
      <c r="ODM60" s="83"/>
      <c r="ODN60" s="83"/>
      <c r="ODO60" s="83"/>
      <c r="ODP60" s="83"/>
      <c r="ODQ60" s="83"/>
      <c r="ODR60" s="83"/>
      <c r="ODS60" s="83"/>
      <c r="ODT60" s="83"/>
      <c r="ODU60" s="83"/>
      <c r="ODV60" s="83"/>
      <c r="ODW60" s="83"/>
      <c r="ODX60" s="83"/>
      <c r="ODY60" s="83"/>
      <c r="ODZ60" s="83"/>
      <c r="OEA60" s="83"/>
      <c r="OEB60" s="83"/>
      <c r="OEC60" s="83"/>
      <c r="OED60" s="83"/>
      <c r="OEE60" s="83"/>
      <c r="OEF60" s="83"/>
      <c r="OEG60" s="83"/>
      <c r="OEH60" s="83"/>
      <c r="OEI60" s="83"/>
      <c r="OEJ60" s="83"/>
      <c r="OEK60" s="83"/>
      <c r="OEL60" s="83"/>
      <c r="OEM60" s="83"/>
      <c r="OEN60" s="83"/>
      <c r="OEO60" s="83"/>
      <c r="OEP60" s="83"/>
      <c r="OEQ60" s="83"/>
      <c r="OER60" s="83"/>
      <c r="OES60" s="83"/>
      <c r="OET60" s="83"/>
      <c r="OEU60" s="83"/>
      <c r="OEV60" s="83"/>
      <c r="OEW60" s="83"/>
      <c r="OEX60" s="83"/>
      <c r="OEY60" s="83"/>
      <c r="OEZ60" s="83"/>
      <c r="OFA60" s="83"/>
      <c r="OFB60" s="83"/>
      <c r="OFC60" s="83"/>
      <c r="OFD60" s="83"/>
      <c r="OFE60" s="83"/>
      <c r="OFF60" s="83"/>
      <c r="OFG60" s="83"/>
      <c r="OFH60" s="83"/>
      <c r="OFI60" s="83"/>
      <c r="OFJ60" s="83"/>
      <c r="OFK60" s="83"/>
      <c r="OFL60" s="83"/>
      <c r="OFM60" s="83"/>
      <c r="OFN60" s="83"/>
      <c r="OFO60" s="83"/>
      <c r="OFP60" s="83"/>
      <c r="OFQ60" s="83"/>
      <c r="OFR60" s="83"/>
      <c r="OFS60" s="83"/>
      <c r="OFT60" s="83"/>
      <c r="OFU60" s="83"/>
      <c r="OFV60" s="83"/>
      <c r="OFW60" s="83"/>
      <c r="OFX60" s="83"/>
      <c r="OFY60" s="83"/>
      <c r="OFZ60" s="83"/>
      <c r="OGA60" s="83"/>
      <c r="OGB60" s="83"/>
      <c r="OGC60" s="83"/>
      <c r="OGD60" s="83"/>
      <c r="OGE60" s="83"/>
      <c r="OGF60" s="83"/>
      <c r="OGG60" s="83"/>
      <c r="OGH60" s="83"/>
      <c r="OGI60" s="83"/>
      <c r="OGJ60" s="83"/>
      <c r="OGK60" s="83"/>
      <c r="OGL60" s="83"/>
      <c r="OGM60" s="83"/>
      <c r="OGN60" s="83"/>
      <c r="OGO60" s="83"/>
      <c r="OGP60" s="83"/>
      <c r="OGQ60" s="83"/>
      <c r="OGR60" s="83"/>
      <c r="OGS60" s="83"/>
      <c r="OGT60" s="83"/>
      <c r="OGU60" s="83"/>
      <c r="OGV60" s="83"/>
      <c r="OGW60" s="83"/>
      <c r="OGX60" s="83"/>
      <c r="OGY60" s="83"/>
      <c r="OGZ60" s="83"/>
      <c r="OHA60" s="83"/>
      <c r="OHB60" s="83"/>
      <c r="OHC60" s="83"/>
      <c r="OHD60" s="83"/>
      <c r="OHE60" s="83"/>
      <c r="OHF60" s="83"/>
      <c r="OHG60" s="83"/>
      <c r="OHH60" s="83"/>
      <c r="OHI60" s="83"/>
      <c r="OHJ60" s="83"/>
      <c r="OHK60" s="83"/>
      <c r="OHL60" s="83"/>
      <c r="OHM60" s="83"/>
      <c r="OHN60" s="83"/>
      <c r="OHO60" s="83"/>
      <c r="OHP60" s="83"/>
      <c r="OHQ60" s="83"/>
      <c r="OHR60" s="83"/>
      <c r="OHS60" s="83"/>
      <c r="OHT60" s="83"/>
      <c r="OHU60" s="83"/>
      <c r="OHV60" s="83"/>
      <c r="OHW60" s="83"/>
      <c r="OHX60" s="83"/>
      <c r="OHY60" s="83"/>
      <c r="OHZ60" s="83"/>
      <c r="OIA60" s="83"/>
      <c r="OIB60" s="83"/>
      <c r="OIC60" s="83"/>
      <c r="OID60" s="83"/>
      <c r="OIE60" s="83"/>
      <c r="OIF60" s="83"/>
      <c r="OIG60" s="83"/>
      <c r="OIH60" s="83"/>
      <c r="OII60" s="83"/>
      <c r="OIJ60" s="83"/>
      <c r="OIK60" s="83"/>
      <c r="OIL60" s="83"/>
      <c r="OIM60" s="83"/>
      <c r="OIN60" s="83"/>
      <c r="OIO60" s="83"/>
      <c r="OIP60" s="83"/>
      <c r="OIQ60" s="83"/>
      <c r="OIR60" s="83"/>
      <c r="OIS60" s="83"/>
      <c r="OIT60" s="83"/>
      <c r="OIU60" s="83"/>
      <c r="OIV60" s="83"/>
      <c r="OIW60" s="83"/>
      <c r="OIX60" s="83"/>
      <c r="OIY60" s="83"/>
      <c r="OIZ60" s="83"/>
      <c r="OJA60" s="83"/>
      <c r="OJB60" s="83"/>
      <c r="OJC60" s="83"/>
      <c r="OJD60" s="83"/>
      <c r="OJE60" s="83"/>
      <c r="OJF60" s="83"/>
      <c r="OJG60" s="83"/>
      <c r="OJH60" s="83"/>
      <c r="OJI60" s="83"/>
      <c r="OJJ60" s="83"/>
      <c r="OJK60" s="83"/>
      <c r="OJL60" s="83"/>
      <c r="OJM60" s="83"/>
      <c r="OJN60" s="83"/>
      <c r="OJO60" s="83"/>
      <c r="OJP60" s="83"/>
      <c r="OJQ60" s="83"/>
      <c r="OJR60" s="83"/>
      <c r="OJS60" s="83"/>
      <c r="OJT60" s="83"/>
      <c r="OJU60" s="83"/>
      <c r="OJV60" s="83"/>
      <c r="OJW60" s="83"/>
      <c r="OJX60" s="83"/>
      <c r="OJY60" s="83"/>
      <c r="OJZ60" s="83"/>
      <c r="OKA60" s="83"/>
      <c r="OKB60" s="83"/>
      <c r="OKC60" s="83"/>
      <c r="OKD60" s="83"/>
      <c r="OKE60" s="83"/>
      <c r="OKF60" s="83"/>
      <c r="OKG60" s="83"/>
      <c r="OKH60" s="83"/>
      <c r="OKI60" s="83"/>
      <c r="OKJ60" s="83"/>
      <c r="OKK60" s="83"/>
      <c r="OKL60" s="83"/>
      <c r="OKM60" s="83"/>
      <c r="OKN60" s="83"/>
      <c r="OKO60" s="83"/>
      <c r="OKP60" s="83"/>
      <c r="OKQ60" s="83"/>
      <c r="OKR60" s="83"/>
      <c r="OKS60" s="83"/>
      <c r="OKT60" s="83"/>
      <c r="OKU60" s="83"/>
      <c r="OKV60" s="83"/>
      <c r="OKW60" s="83"/>
      <c r="OKX60" s="83"/>
      <c r="OKY60" s="83"/>
      <c r="OKZ60" s="83"/>
      <c r="OLA60" s="83"/>
      <c r="OLB60" s="83"/>
      <c r="OLC60" s="83"/>
      <c r="OLD60" s="83"/>
      <c r="OLE60" s="83"/>
      <c r="OLF60" s="83"/>
      <c r="OLG60" s="83"/>
      <c r="OLH60" s="83"/>
      <c r="OLI60" s="83"/>
      <c r="OLJ60" s="83"/>
      <c r="OLK60" s="83"/>
      <c r="OLL60" s="83"/>
      <c r="OLM60" s="83"/>
      <c r="OLN60" s="83"/>
      <c r="OLO60" s="83"/>
      <c r="OLP60" s="83"/>
      <c r="OLQ60" s="83"/>
      <c r="OLR60" s="83"/>
      <c r="OLS60" s="83"/>
      <c r="OLT60" s="83"/>
      <c r="OLU60" s="83"/>
      <c r="OLV60" s="83"/>
      <c r="OLW60" s="83"/>
      <c r="OLX60" s="83"/>
      <c r="OLY60" s="83"/>
      <c r="OLZ60" s="83"/>
      <c r="OMA60" s="83"/>
      <c r="OMB60" s="83"/>
      <c r="OMC60" s="83"/>
      <c r="OMD60" s="83"/>
      <c r="OME60" s="83"/>
      <c r="OMF60" s="83"/>
      <c r="OMG60" s="83"/>
      <c r="OMH60" s="83"/>
      <c r="OMI60" s="83"/>
      <c r="OMJ60" s="83"/>
      <c r="OMK60" s="83"/>
      <c r="OML60" s="83"/>
      <c r="OMM60" s="83"/>
      <c r="OMN60" s="83"/>
      <c r="OMO60" s="83"/>
      <c r="OMP60" s="83"/>
      <c r="OMQ60" s="83"/>
      <c r="OMR60" s="83"/>
      <c r="OMS60" s="83"/>
      <c r="OMT60" s="83"/>
      <c r="OMU60" s="83"/>
      <c r="OMV60" s="83"/>
      <c r="OMW60" s="83"/>
      <c r="OMX60" s="83"/>
      <c r="OMY60" s="83"/>
      <c r="OMZ60" s="83"/>
      <c r="ONA60" s="83"/>
      <c r="ONB60" s="83"/>
      <c r="ONC60" s="83"/>
      <c r="OND60" s="83"/>
      <c r="ONE60" s="83"/>
      <c r="ONF60" s="83"/>
      <c r="ONG60" s="83"/>
      <c r="ONH60" s="83"/>
      <c r="ONI60" s="83"/>
      <c r="ONJ60" s="83"/>
      <c r="ONK60" s="83"/>
      <c r="ONL60" s="83"/>
      <c r="ONM60" s="83"/>
      <c r="ONN60" s="83"/>
      <c r="ONO60" s="83"/>
      <c r="ONP60" s="83"/>
      <c r="ONQ60" s="83"/>
      <c r="ONR60" s="83"/>
      <c r="ONS60" s="83"/>
      <c r="ONT60" s="83"/>
      <c r="ONU60" s="83"/>
      <c r="ONV60" s="83"/>
      <c r="ONW60" s="83"/>
      <c r="ONX60" s="83"/>
      <c r="ONY60" s="83"/>
      <c r="ONZ60" s="83"/>
      <c r="OOA60" s="83"/>
      <c r="OOB60" s="83"/>
      <c r="OOC60" s="83"/>
      <c r="OOD60" s="83"/>
      <c r="OOE60" s="83"/>
      <c r="OOF60" s="83"/>
      <c r="OOG60" s="83"/>
      <c r="OOH60" s="83"/>
      <c r="OOI60" s="83"/>
      <c r="OOJ60" s="83"/>
      <c r="OOK60" s="83"/>
      <c r="OOL60" s="83"/>
      <c r="OOM60" s="83"/>
      <c r="OON60" s="83"/>
      <c r="OOO60" s="83"/>
      <c r="OOP60" s="83"/>
      <c r="OOQ60" s="83"/>
      <c r="OOR60" s="83"/>
      <c r="OOS60" s="83"/>
      <c r="OOT60" s="83"/>
      <c r="OOU60" s="83"/>
      <c r="OOV60" s="83"/>
      <c r="OOW60" s="83"/>
      <c r="OOX60" s="83"/>
      <c r="OOY60" s="83"/>
      <c r="OOZ60" s="83"/>
      <c r="OPA60" s="83"/>
      <c r="OPB60" s="83"/>
      <c r="OPC60" s="83"/>
      <c r="OPD60" s="83"/>
      <c r="OPE60" s="83"/>
      <c r="OPF60" s="83"/>
      <c r="OPG60" s="83"/>
      <c r="OPH60" s="83"/>
      <c r="OPI60" s="83"/>
      <c r="OPJ60" s="83"/>
      <c r="OPK60" s="83"/>
      <c r="OPL60" s="83"/>
      <c r="OPM60" s="83"/>
      <c r="OPN60" s="83"/>
      <c r="OPO60" s="83"/>
      <c r="OPP60" s="83"/>
      <c r="OPQ60" s="83"/>
      <c r="OPR60" s="83"/>
      <c r="OPS60" s="83"/>
      <c r="OPT60" s="83"/>
      <c r="OPU60" s="83"/>
      <c r="OPV60" s="83"/>
      <c r="OPW60" s="83"/>
      <c r="OPX60" s="83"/>
      <c r="OPY60" s="83"/>
      <c r="OPZ60" s="83"/>
      <c r="OQA60" s="83"/>
      <c r="OQB60" s="83"/>
      <c r="OQC60" s="83"/>
      <c r="OQD60" s="83"/>
      <c r="OQE60" s="83"/>
      <c r="OQF60" s="83"/>
      <c r="OQG60" s="83"/>
      <c r="OQH60" s="83"/>
      <c r="OQI60" s="83"/>
      <c r="OQJ60" s="83"/>
      <c r="OQK60" s="83"/>
      <c r="OQL60" s="83"/>
      <c r="OQM60" s="83"/>
      <c r="OQN60" s="83"/>
      <c r="OQO60" s="83"/>
      <c r="OQP60" s="83"/>
      <c r="OQQ60" s="83"/>
      <c r="OQR60" s="83"/>
      <c r="OQS60" s="83"/>
      <c r="OQT60" s="83"/>
      <c r="OQU60" s="83"/>
      <c r="OQV60" s="83"/>
      <c r="OQW60" s="83"/>
      <c r="OQX60" s="83"/>
      <c r="OQY60" s="83"/>
      <c r="OQZ60" s="83"/>
      <c r="ORA60" s="83"/>
      <c r="ORB60" s="83"/>
      <c r="ORC60" s="83"/>
      <c r="ORD60" s="83"/>
      <c r="ORE60" s="83"/>
      <c r="ORF60" s="83"/>
      <c r="ORG60" s="83"/>
      <c r="ORH60" s="83"/>
      <c r="ORI60" s="83"/>
      <c r="ORJ60" s="83"/>
      <c r="ORK60" s="83"/>
      <c r="ORL60" s="83"/>
      <c r="ORM60" s="83"/>
      <c r="ORN60" s="83"/>
      <c r="ORO60" s="83"/>
      <c r="ORP60" s="83"/>
      <c r="ORQ60" s="83"/>
      <c r="ORR60" s="83"/>
      <c r="ORS60" s="83"/>
      <c r="ORT60" s="83"/>
      <c r="ORU60" s="83"/>
      <c r="ORV60" s="83"/>
      <c r="ORW60" s="83"/>
      <c r="ORX60" s="83"/>
      <c r="ORY60" s="83"/>
      <c r="ORZ60" s="83"/>
      <c r="OSA60" s="83"/>
      <c r="OSB60" s="83"/>
      <c r="OSC60" s="83"/>
      <c r="OSD60" s="83"/>
      <c r="OSE60" s="83"/>
      <c r="OSF60" s="83"/>
      <c r="OSG60" s="83"/>
      <c r="OSH60" s="83"/>
      <c r="OSI60" s="83"/>
      <c r="OSJ60" s="83"/>
      <c r="OSK60" s="83"/>
      <c r="OSL60" s="83"/>
      <c r="OSM60" s="83"/>
      <c r="OSN60" s="83"/>
      <c r="OSO60" s="83"/>
      <c r="OSP60" s="83"/>
      <c r="OSQ60" s="83"/>
      <c r="OSR60" s="83"/>
      <c r="OSS60" s="83"/>
      <c r="OST60" s="83"/>
      <c r="OSU60" s="83"/>
      <c r="OSV60" s="83"/>
      <c r="OSW60" s="83"/>
      <c r="OSX60" s="83"/>
      <c r="OSY60" s="83"/>
      <c r="OSZ60" s="83"/>
      <c r="OTA60" s="83"/>
      <c r="OTB60" s="83"/>
      <c r="OTC60" s="83"/>
      <c r="OTD60" s="83"/>
      <c r="OTE60" s="83"/>
      <c r="OTF60" s="83"/>
      <c r="OTG60" s="83"/>
      <c r="OTH60" s="83"/>
      <c r="OTI60" s="83"/>
      <c r="OTJ60" s="83"/>
      <c r="OTK60" s="83"/>
      <c r="OTL60" s="83"/>
      <c r="OTM60" s="83"/>
      <c r="OTN60" s="83"/>
      <c r="OTO60" s="83"/>
      <c r="OTP60" s="83"/>
      <c r="OTQ60" s="83"/>
      <c r="OTR60" s="83"/>
      <c r="OTS60" s="83"/>
      <c r="OTT60" s="83"/>
      <c r="OTU60" s="83"/>
      <c r="OTV60" s="83"/>
      <c r="OTW60" s="83"/>
      <c r="OTX60" s="83"/>
      <c r="OTY60" s="83"/>
      <c r="OTZ60" s="83"/>
      <c r="OUA60" s="83"/>
      <c r="OUB60" s="83"/>
      <c r="OUC60" s="83"/>
      <c r="OUD60" s="83"/>
      <c r="OUE60" s="83"/>
      <c r="OUF60" s="83"/>
      <c r="OUG60" s="83"/>
      <c r="OUH60" s="83"/>
      <c r="OUI60" s="83"/>
      <c r="OUJ60" s="83"/>
      <c r="OUK60" s="83"/>
      <c r="OUL60" s="83"/>
      <c r="OUM60" s="83"/>
      <c r="OUN60" s="83"/>
      <c r="OUO60" s="83"/>
      <c r="OUP60" s="83"/>
      <c r="OUQ60" s="83"/>
      <c r="OUR60" s="83"/>
      <c r="OUS60" s="83"/>
      <c r="OUT60" s="83"/>
      <c r="OUU60" s="83"/>
      <c r="OUV60" s="83"/>
      <c r="OUW60" s="83"/>
      <c r="OUX60" s="83"/>
      <c r="OUY60" s="83"/>
      <c r="OUZ60" s="83"/>
      <c r="OVA60" s="83"/>
      <c r="OVB60" s="83"/>
      <c r="OVC60" s="83"/>
      <c r="OVD60" s="83"/>
      <c r="OVE60" s="83"/>
      <c r="OVF60" s="83"/>
      <c r="OVG60" s="83"/>
      <c r="OVH60" s="83"/>
      <c r="OVI60" s="83"/>
      <c r="OVJ60" s="83"/>
      <c r="OVK60" s="83"/>
      <c r="OVL60" s="83"/>
      <c r="OVM60" s="83"/>
      <c r="OVN60" s="83"/>
      <c r="OVO60" s="83"/>
      <c r="OVP60" s="83"/>
      <c r="OVQ60" s="83"/>
      <c r="OVR60" s="83"/>
      <c r="OVS60" s="83"/>
      <c r="OVT60" s="83"/>
      <c r="OVU60" s="83"/>
      <c r="OVV60" s="83"/>
      <c r="OVW60" s="83"/>
      <c r="OVX60" s="83"/>
      <c r="OVY60" s="83"/>
      <c r="OVZ60" s="83"/>
      <c r="OWA60" s="83"/>
      <c r="OWB60" s="83"/>
      <c r="OWC60" s="83"/>
      <c r="OWD60" s="83"/>
      <c r="OWE60" s="83"/>
      <c r="OWF60" s="83"/>
      <c r="OWG60" s="83"/>
      <c r="OWH60" s="83"/>
      <c r="OWI60" s="83"/>
      <c r="OWJ60" s="83"/>
      <c r="OWK60" s="83"/>
      <c r="OWL60" s="83"/>
      <c r="OWM60" s="83"/>
      <c r="OWN60" s="83"/>
      <c r="OWO60" s="83"/>
      <c r="OWP60" s="83"/>
      <c r="OWQ60" s="83"/>
      <c r="OWR60" s="83"/>
      <c r="OWS60" s="83"/>
      <c r="OWT60" s="83"/>
      <c r="OWU60" s="83"/>
      <c r="OWV60" s="83"/>
      <c r="OWW60" s="83"/>
      <c r="OWX60" s="83"/>
      <c r="OWY60" s="83"/>
      <c r="OWZ60" s="83"/>
      <c r="OXA60" s="83"/>
      <c r="OXB60" s="83"/>
      <c r="OXC60" s="83"/>
      <c r="OXD60" s="83"/>
      <c r="OXE60" s="83"/>
      <c r="OXF60" s="83"/>
      <c r="OXG60" s="83"/>
      <c r="OXH60" s="83"/>
      <c r="OXI60" s="83"/>
      <c r="OXJ60" s="83"/>
      <c r="OXK60" s="83"/>
      <c r="OXL60" s="83"/>
      <c r="OXM60" s="83"/>
      <c r="OXN60" s="83"/>
      <c r="OXO60" s="83"/>
      <c r="OXP60" s="83"/>
      <c r="OXQ60" s="83"/>
      <c r="OXR60" s="83"/>
      <c r="OXS60" s="83"/>
      <c r="OXT60" s="83"/>
      <c r="OXU60" s="83"/>
      <c r="OXV60" s="83"/>
      <c r="OXW60" s="83"/>
      <c r="OXX60" s="83"/>
      <c r="OXY60" s="83"/>
      <c r="OXZ60" s="83"/>
      <c r="OYA60" s="83"/>
      <c r="OYB60" s="83"/>
      <c r="OYC60" s="83"/>
      <c r="OYD60" s="83"/>
      <c r="OYE60" s="83"/>
      <c r="OYF60" s="83"/>
      <c r="OYG60" s="83"/>
      <c r="OYH60" s="83"/>
      <c r="OYI60" s="83"/>
      <c r="OYJ60" s="83"/>
      <c r="OYK60" s="83"/>
      <c r="OYL60" s="83"/>
      <c r="OYM60" s="83"/>
      <c r="OYN60" s="83"/>
      <c r="OYO60" s="83"/>
      <c r="OYP60" s="83"/>
      <c r="OYQ60" s="83"/>
      <c r="OYR60" s="83"/>
      <c r="OYS60" s="83"/>
      <c r="OYT60" s="83"/>
      <c r="OYU60" s="83"/>
      <c r="OYV60" s="83"/>
      <c r="OYW60" s="83"/>
      <c r="OYX60" s="83"/>
      <c r="OYY60" s="83"/>
      <c r="OYZ60" s="83"/>
      <c r="OZA60" s="83"/>
      <c r="OZB60" s="83"/>
      <c r="OZC60" s="83"/>
      <c r="OZD60" s="83"/>
      <c r="OZE60" s="83"/>
      <c r="OZF60" s="83"/>
      <c r="OZG60" s="83"/>
      <c r="OZH60" s="83"/>
      <c r="OZI60" s="83"/>
      <c r="OZJ60" s="83"/>
      <c r="OZK60" s="83"/>
      <c r="OZL60" s="83"/>
      <c r="OZM60" s="83"/>
      <c r="OZN60" s="83"/>
      <c r="OZO60" s="83"/>
      <c r="OZP60" s="83"/>
      <c r="OZQ60" s="83"/>
      <c r="OZR60" s="83"/>
      <c r="OZS60" s="83"/>
      <c r="OZT60" s="83"/>
      <c r="OZU60" s="83"/>
      <c r="OZV60" s="83"/>
      <c r="OZW60" s="83"/>
      <c r="OZX60" s="83"/>
      <c r="OZY60" s="83"/>
      <c r="OZZ60" s="83"/>
      <c r="PAA60" s="83"/>
      <c r="PAB60" s="83"/>
      <c r="PAC60" s="83"/>
      <c r="PAD60" s="83"/>
      <c r="PAE60" s="83"/>
      <c r="PAF60" s="83"/>
      <c r="PAG60" s="83"/>
      <c r="PAH60" s="83"/>
      <c r="PAI60" s="83"/>
      <c r="PAJ60" s="83"/>
      <c r="PAK60" s="83"/>
      <c r="PAL60" s="83"/>
      <c r="PAM60" s="83"/>
      <c r="PAN60" s="83"/>
      <c r="PAO60" s="83"/>
      <c r="PAP60" s="83"/>
      <c r="PAQ60" s="83"/>
      <c r="PAR60" s="83"/>
      <c r="PAS60" s="83"/>
      <c r="PAT60" s="83"/>
      <c r="PAU60" s="83"/>
      <c r="PAV60" s="83"/>
      <c r="PAW60" s="83"/>
      <c r="PAX60" s="83"/>
      <c r="PAY60" s="83"/>
      <c r="PAZ60" s="83"/>
      <c r="PBA60" s="83"/>
      <c r="PBB60" s="83"/>
      <c r="PBC60" s="83"/>
      <c r="PBD60" s="83"/>
      <c r="PBE60" s="83"/>
      <c r="PBF60" s="83"/>
      <c r="PBG60" s="83"/>
      <c r="PBH60" s="83"/>
      <c r="PBI60" s="83"/>
      <c r="PBJ60" s="83"/>
      <c r="PBK60" s="83"/>
      <c r="PBL60" s="83"/>
      <c r="PBM60" s="83"/>
      <c r="PBN60" s="83"/>
      <c r="PBO60" s="83"/>
      <c r="PBP60" s="83"/>
      <c r="PBQ60" s="83"/>
      <c r="PBR60" s="83"/>
      <c r="PBS60" s="83"/>
      <c r="PBT60" s="83"/>
      <c r="PBU60" s="83"/>
      <c r="PBV60" s="83"/>
      <c r="PBW60" s="83"/>
      <c r="PBX60" s="83"/>
      <c r="PBY60" s="83"/>
      <c r="PBZ60" s="83"/>
      <c r="PCA60" s="83"/>
      <c r="PCB60" s="83"/>
      <c r="PCC60" s="83"/>
      <c r="PCD60" s="83"/>
      <c r="PCE60" s="83"/>
      <c r="PCF60" s="83"/>
      <c r="PCG60" s="83"/>
      <c r="PCH60" s="83"/>
      <c r="PCI60" s="83"/>
      <c r="PCJ60" s="83"/>
      <c r="PCK60" s="83"/>
      <c r="PCL60" s="83"/>
      <c r="PCM60" s="83"/>
      <c r="PCN60" s="83"/>
      <c r="PCO60" s="83"/>
      <c r="PCP60" s="83"/>
      <c r="PCQ60" s="83"/>
      <c r="PCR60" s="83"/>
      <c r="PCS60" s="83"/>
      <c r="PCT60" s="83"/>
      <c r="PCU60" s="83"/>
      <c r="PCV60" s="83"/>
      <c r="PCW60" s="83"/>
      <c r="PCX60" s="83"/>
      <c r="PCY60" s="83"/>
      <c r="PCZ60" s="83"/>
      <c r="PDA60" s="83"/>
      <c r="PDB60" s="83"/>
      <c r="PDC60" s="83"/>
      <c r="PDD60" s="83"/>
      <c r="PDE60" s="83"/>
      <c r="PDF60" s="83"/>
      <c r="PDG60" s="83"/>
      <c r="PDH60" s="83"/>
      <c r="PDI60" s="83"/>
      <c r="PDJ60" s="83"/>
      <c r="PDK60" s="83"/>
      <c r="PDL60" s="83"/>
      <c r="PDM60" s="83"/>
      <c r="PDN60" s="83"/>
      <c r="PDO60" s="83"/>
      <c r="PDP60" s="83"/>
      <c r="PDQ60" s="83"/>
      <c r="PDR60" s="83"/>
      <c r="PDS60" s="83"/>
      <c r="PDT60" s="83"/>
      <c r="PDU60" s="83"/>
      <c r="PDV60" s="83"/>
      <c r="PDW60" s="83"/>
      <c r="PDX60" s="83"/>
      <c r="PDY60" s="83"/>
      <c r="PDZ60" s="83"/>
      <c r="PEA60" s="83"/>
      <c r="PEB60" s="83"/>
      <c r="PEC60" s="83"/>
      <c r="PED60" s="83"/>
      <c r="PEE60" s="83"/>
      <c r="PEF60" s="83"/>
      <c r="PEG60" s="83"/>
      <c r="PEH60" s="83"/>
      <c r="PEI60" s="83"/>
      <c r="PEJ60" s="83"/>
      <c r="PEK60" s="83"/>
      <c r="PEL60" s="83"/>
      <c r="PEM60" s="83"/>
      <c r="PEN60" s="83"/>
      <c r="PEO60" s="83"/>
      <c r="PEP60" s="83"/>
      <c r="PEQ60" s="83"/>
      <c r="PER60" s="83"/>
      <c r="PES60" s="83"/>
      <c r="PET60" s="83"/>
      <c r="PEU60" s="83"/>
      <c r="PEV60" s="83"/>
      <c r="PEW60" s="83"/>
      <c r="PEX60" s="83"/>
      <c r="PEY60" s="83"/>
      <c r="PEZ60" s="83"/>
      <c r="PFA60" s="83"/>
      <c r="PFB60" s="83"/>
      <c r="PFC60" s="83"/>
      <c r="PFD60" s="83"/>
      <c r="PFE60" s="83"/>
      <c r="PFF60" s="83"/>
      <c r="PFG60" s="83"/>
      <c r="PFH60" s="83"/>
      <c r="PFI60" s="83"/>
      <c r="PFJ60" s="83"/>
      <c r="PFK60" s="83"/>
      <c r="PFL60" s="83"/>
      <c r="PFM60" s="83"/>
      <c r="PFN60" s="83"/>
      <c r="PFO60" s="83"/>
      <c r="PFP60" s="83"/>
      <c r="PFQ60" s="83"/>
      <c r="PFR60" s="83"/>
      <c r="PFS60" s="83"/>
      <c r="PFT60" s="83"/>
      <c r="PFU60" s="83"/>
      <c r="PFV60" s="83"/>
      <c r="PFW60" s="83"/>
      <c r="PFX60" s="83"/>
      <c r="PFY60" s="83"/>
      <c r="PFZ60" s="83"/>
      <c r="PGA60" s="83"/>
      <c r="PGB60" s="83"/>
      <c r="PGC60" s="83"/>
      <c r="PGD60" s="83"/>
      <c r="PGE60" s="83"/>
      <c r="PGF60" s="83"/>
      <c r="PGG60" s="83"/>
      <c r="PGH60" s="83"/>
      <c r="PGI60" s="83"/>
      <c r="PGJ60" s="83"/>
      <c r="PGK60" s="83"/>
      <c r="PGL60" s="83"/>
      <c r="PGM60" s="83"/>
      <c r="PGN60" s="83"/>
      <c r="PGO60" s="83"/>
      <c r="PGP60" s="83"/>
      <c r="PGQ60" s="83"/>
      <c r="PGR60" s="83"/>
      <c r="PGS60" s="83"/>
      <c r="PGT60" s="83"/>
      <c r="PGU60" s="83"/>
      <c r="PGV60" s="83"/>
      <c r="PGW60" s="83"/>
      <c r="PGX60" s="83"/>
      <c r="PGY60" s="83"/>
      <c r="PGZ60" s="83"/>
      <c r="PHA60" s="83"/>
      <c r="PHB60" s="83"/>
      <c r="PHC60" s="83"/>
      <c r="PHD60" s="83"/>
      <c r="PHE60" s="83"/>
      <c r="PHF60" s="83"/>
      <c r="PHG60" s="83"/>
      <c r="PHH60" s="83"/>
      <c r="PHI60" s="83"/>
      <c r="PHJ60" s="83"/>
      <c r="PHK60" s="83"/>
      <c r="PHL60" s="83"/>
      <c r="PHM60" s="83"/>
      <c r="PHN60" s="83"/>
      <c r="PHO60" s="83"/>
      <c r="PHP60" s="83"/>
      <c r="PHQ60" s="83"/>
      <c r="PHR60" s="83"/>
      <c r="PHS60" s="83"/>
      <c r="PHT60" s="83"/>
      <c r="PHU60" s="83"/>
      <c r="PHV60" s="83"/>
      <c r="PHW60" s="83"/>
      <c r="PHX60" s="83"/>
      <c r="PHY60" s="83"/>
      <c r="PHZ60" s="83"/>
      <c r="PIA60" s="83"/>
      <c r="PIB60" s="83"/>
      <c r="PIC60" s="83"/>
      <c r="PID60" s="83"/>
      <c r="PIE60" s="83"/>
      <c r="PIF60" s="83"/>
      <c r="PIG60" s="83"/>
      <c r="PIH60" s="83"/>
      <c r="PII60" s="83"/>
      <c r="PIJ60" s="83"/>
      <c r="PIK60" s="83"/>
      <c r="PIL60" s="83"/>
      <c r="PIM60" s="83"/>
      <c r="PIN60" s="83"/>
      <c r="PIO60" s="83"/>
      <c r="PIP60" s="83"/>
      <c r="PIQ60" s="83"/>
      <c r="PIR60" s="83"/>
      <c r="PIS60" s="83"/>
      <c r="PIT60" s="83"/>
      <c r="PIU60" s="83"/>
      <c r="PIV60" s="83"/>
      <c r="PIW60" s="83"/>
      <c r="PIX60" s="83"/>
      <c r="PIY60" s="83"/>
      <c r="PIZ60" s="83"/>
      <c r="PJA60" s="83"/>
      <c r="PJB60" s="83"/>
      <c r="PJC60" s="83"/>
      <c r="PJD60" s="83"/>
      <c r="PJE60" s="83"/>
      <c r="PJF60" s="83"/>
      <c r="PJG60" s="83"/>
      <c r="PJH60" s="83"/>
      <c r="PJI60" s="83"/>
      <c r="PJJ60" s="83"/>
      <c r="PJK60" s="83"/>
      <c r="PJL60" s="83"/>
      <c r="PJM60" s="83"/>
      <c r="PJN60" s="83"/>
      <c r="PJO60" s="83"/>
      <c r="PJP60" s="83"/>
      <c r="PJQ60" s="83"/>
      <c r="PJR60" s="83"/>
      <c r="PJS60" s="83"/>
      <c r="PJT60" s="83"/>
      <c r="PJU60" s="83"/>
      <c r="PJV60" s="83"/>
      <c r="PJW60" s="83"/>
      <c r="PJX60" s="83"/>
      <c r="PJY60" s="83"/>
      <c r="PJZ60" s="83"/>
      <c r="PKA60" s="83"/>
      <c r="PKB60" s="83"/>
      <c r="PKC60" s="83"/>
      <c r="PKD60" s="83"/>
      <c r="PKE60" s="83"/>
      <c r="PKF60" s="83"/>
      <c r="PKG60" s="83"/>
      <c r="PKH60" s="83"/>
      <c r="PKI60" s="83"/>
      <c r="PKJ60" s="83"/>
      <c r="PKK60" s="83"/>
      <c r="PKL60" s="83"/>
      <c r="PKM60" s="83"/>
      <c r="PKN60" s="83"/>
      <c r="PKO60" s="83"/>
      <c r="PKP60" s="83"/>
      <c r="PKQ60" s="83"/>
      <c r="PKR60" s="83"/>
      <c r="PKS60" s="83"/>
      <c r="PKT60" s="83"/>
      <c r="PKU60" s="83"/>
      <c r="PKV60" s="83"/>
      <c r="PKW60" s="83"/>
      <c r="PKX60" s="83"/>
      <c r="PKY60" s="83"/>
      <c r="PKZ60" s="83"/>
      <c r="PLA60" s="83"/>
      <c r="PLB60" s="83"/>
      <c r="PLC60" s="83"/>
      <c r="PLD60" s="83"/>
      <c r="PLE60" s="83"/>
      <c r="PLF60" s="83"/>
      <c r="PLG60" s="83"/>
      <c r="PLH60" s="83"/>
      <c r="PLI60" s="83"/>
      <c r="PLJ60" s="83"/>
      <c r="PLK60" s="83"/>
      <c r="PLL60" s="83"/>
      <c r="PLM60" s="83"/>
      <c r="PLN60" s="83"/>
      <c r="PLO60" s="83"/>
      <c r="PLP60" s="83"/>
      <c r="PLQ60" s="83"/>
      <c r="PLR60" s="83"/>
      <c r="PLS60" s="83"/>
      <c r="PLT60" s="83"/>
      <c r="PLU60" s="83"/>
      <c r="PLV60" s="83"/>
      <c r="PLW60" s="83"/>
      <c r="PLX60" s="83"/>
      <c r="PLY60" s="83"/>
      <c r="PLZ60" s="83"/>
      <c r="PMA60" s="83"/>
      <c r="PMB60" s="83"/>
      <c r="PMC60" s="83"/>
      <c r="PMD60" s="83"/>
      <c r="PME60" s="83"/>
      <c r="PMF60" s="83"/>
      <c r="PMG60" s="83"/>
      <c r="PMH60" s="83"/>
      <c r="PMI60" s="83"/>
      <c r="PMJ60" s="83"/>
      <c r="PMK60" s="83"/>
      <c r="PML60" s="83"/>
      <c r="PMM60" s="83"/>
      <c r="PMN60" s="83"/>
      <c r="PMO60" s="83"/>
      <c r="PMP60" s="83"/>
      <c r="PMQ60" s="83"/>
      <c r="PMR60" s="83"/>
      <c r="PMS60" s="83"/>
      <c r="PMT60" s="83"/>
      <c r="PMU60" s="83"/>
      <c r="PMV60" s="83"/>
      <c r="PMW60" s="83"/>
      <c r="PMX60" s="83"/>
      <c r="PMY60" s="83"/>
      <c r="PMZ60" s="83"/>
      <c r="PNA60" s="83"/>
      <c r="PNB60" s="83"/>
      <c r="PNC60" s="83"/>
      <c r="PND60" s="83"/>
      <c r="PNE60" s="83"/>
      <c r="PNF60" s="83"/>
      <c r="PNG60" s="83"/>
      <c r="PNH60" s="83"/>
      <c r="PNI60" s="83"/>
      <c r="PNJ60" s="83"/>
      <c r="PNK60" s="83"/>
      <c r="PNL60" s="83"/>
      <c r="PNM60" s="83"/>
      <c r="PNN60" s="83"/>
      <c r="PNO60" s="83"/>
      <c r="PNP60" s="83"/>
      <c r="PNQ60" s="83"/>
      <c r="PNR60" s="83"/>
      <c r="PNS60" s="83"/>
      <c r="PNT60" s="83"/>
      <c r="PNU60" s="83"/>
      <c r="PNV60" s="83"/>
      <c r="PNW60" s="83"/>
      <c r="PNX60" s="83"/>
      <c r="PNY60" s="83"/>
      <c r="PNZ60" s="83"/>
      <c r="POA60" s="83"/>
      <c r="POB60" s="83"/>
      <c r="POC60" s="83"/>
      <c r="POD60" s="83"/>
      <c r="POE60" s="83"/>
      <c r="POF60" s="83"/>
      <c r="POG60" s="83"/>
      <c r="POH60" s="83"/>
      <c r="POI60" s="83"/>
      <c r="POJ60" s="83"/>
      <c r="POK60" s="83"/>
      <c r="POL60" s="83"/>
      <c r="POM60" s="83"/>
      <c r="PON60" s="83"/>
      <c r="POO60" s="83"/>
      <c r="POP60" s="83"/>
      <c r="POQ60" s="83"/>
      <c r="POR60" s="83"/>
      <c r="POS60" s="83"/>
      <c r="POT60" s="83"/>
      <c r="POU60" s="83"/>
      <c r="POV60" s="83"/>
      <c r="POW60" s="83"/>
      <c r="POX60" s="83"/>
      <c r="POY60" s="83"/>
      <c r="POZ60" s="83"/>
      <c r="PPA60" s="83"/>
      <c r="PPB60" s="83"/>
      <c r="PPC60" s="83"/>
      <c r="PPD60" s="83"/>
      <c r="PPE60" s="83"/>
      <c r="PPF60" s="83"/>
      <c r="PPG60" s="83"/>
      <c r="PPH60" s="83"/>
      <c r="PPI60" s="83"/>
      <c r="PPJ60" s="83"/>
      <c r="PPK60" s="83"/>
      <c r="PPL60" s="83"/>
      <c r="PPM60" s="83"/>
      <c r="PPN60" s="83"/>
      <c r="PPO60" s="83"/>
      <c r="PPP60" s="83"/>
      <c r="PPQ60" s="83"/>
      <c r="PPR60" s="83"/>
      <c r="PPS60" s="83"/>
      <c r="PPT60" s="83"/>
      <c r="PPU60" s="83"/>
      <c r="PPV60" s="83"/>
      <c r="PPW60" s="83"/>
      <c r="PPX60" s="83"/>
      <c r="PPY60" s="83"/>
      <c r="PPZ60" s="83"/>
      <c r="PQA60" s="83"/>
      <c r="PQB60" s="83"/>
      <c r="PQC60" s="83"/>
      <c r="PQD60" s="83"/>
      <c r="PQE60" s="83"/>
      <c r="PQF60" s="83"/>
      <c r="PQG60" s="83"/>
      <c r="PQH60" s="83"/>
      <c r="PQI60" s="83"/>
      <c r="PQJ60" s="83"/>
      <c r="PQK60" s="83"/>
      <c r="PQL60" s="83"/>
      <c r="PQM60" s="83"/>
      <c r="PQN60" s="83"/>
      <c r="PQO60" s="83"/>
      <c r="PQP60" s="83"/>
      <c r="PQQ60" s="83"/>
      <c r="PQR60" s="83"/>
      <c r="PQS60" s="83"/>
      <c r="PQT60" s="83"/>
      <c r="PQU60" s="83"/>
      <c r="PQV60" s="83"/>
      <c r="PQW60" s="83"/>
      <c r="PQX60" s="83"/>
      <c r="PQY60" s="83"/>
      <c r="PQZ60" s="83"/>
      <c r="PRA60" s="83"/>
      <c r="PRB60" s="83"/>
      <c r="PRC60" s="83"/>
      <c r="PRD60" s="83"/>
      <c r="PRE60" s="83"/>
      <c r="PRF60" s="83"/>
      <c r="PRG60" s="83"/>
      <c r="PRH60" s="83"/>
      <c r="PRI60" s="83"/>
      <c r="PRJ60" s="83"/>
      <c r="PRK60" s="83"/>
      <c r="PRL60" s="83"/>
      <c r="PRM60" s="83"/>
      <c r="PRN60" s="83"/>
      <c r="PRO60" s="83"/>
      <c r="PRP60" s="83"/>
      <c r="PRQ60" s="83"/>
      <c r="PRR60" s="83"/>
      <c r="PRS60" s="83"/>
      <c r="PRT60" s="83"/>
      <c r="PRU60" s="83"/>
      <c r="PRV60" s="83"/>
      <c r="PRW60" s="83"/>
      <c r="PRX60" s="83"/>
      <c r="PRY60" s="83"/>
      <c r="PRZ60" s="83"/>
      <c r="PSA60" s="83"/>
      <c r="PSB60" s="83"/>
      <c r="PSC60" s="83"/>
      <c r="PSD60" s="83"/>
      <c r="PSE60" s="83"/>
      <c r="PSF60" s="83"/>
      <c r="PSG60" s="83"/>
      <c r="PSH60" s="83"/>
      <c r="PSI60" s="83"/>
      <c r="PSJ60" s="83"/>
      <c r="PSK60" s="83"/>
      <c r="PSL60" s="83"/>
      <c r="PSM60" s="83"/>
      <c r="PSN60" s="83"/>
      <c r="PSO60" s="83"/>
      <c r="PSP60" s="83"/>
      <c r="PSQ60" s="83"/>
      <c r="PSR60" s="83"/>
      <c r="PSS60" s="83"/>
      <c r="PST60" s="83"/>
      <c r="PSU60" s="83"/>
      <c r="PSV60" s="83"/>
      <c r="PSW60" s="83"/>
      <c r="PSX60" s="83"/>
      <c r="PSY60" s="83"/>
      <c r="PSZ60" s="83"/>
      <c r="PTA60" s="83"/>
      <c r="PTB60" s="83"/>
      <c r="PTC60" s="83"/>
      <c r="PTD60" s="83"/>
      <c r="PTE60" s="83"/>
      <c r="PTF60" s="83"/>
      <c r="PTG60" s="83"/>
      <c r="PTH60" s="83"/>
      <c r="PTI60" s="83"/>
      <c r="PTJ60" s="83"/>
      <c r="PTK60" s="83"/>
      <c r="PTL60" s="83"/>
      <c r="PTM60" s="83"/>
      <c r="PTN60" s="83"/>
      <c r="PTO60" s="83"/>
      <c r="PTP60" s="83"/>
      <c r="PTQ60" s="83"/>
      <c r="PTR60" s="83"/>
      <c r="PTS60" s="83"/>
      <c r="PTT60" s="83"/>
      <c r="PTU60" s="83"/>
      <c r="PTV60" s="83"/>
      <c r="PTW60" s="83"/>
      <c r="PTX60" s="83"/>
      <c r="PTY60" s="83"/>
      <c r="PTZ60" s="83"/>
      <c r="PUA60" s="83"/>
      <c r="PUB60" s="83"/>
      <c r="PUC60" s="83"/>
      <c r="PUD60" s="83"/>
      <c r="PUE60" s="83"/>
      <c r="PUF60" s="83"/>
      <c r="PUG60" s="83"/>
      <c r="PUH60" s="83"/>
      <c r="PUI60" s="83"/>
      <c r="PUJ60" s="83"/>
      <c r="PUK60" s="83"/>
      <c r="PUL60" s="83"/>
      <c r="PUM60" s="83"/>
      <c r="PUN60" s="83"/>
      <c r="PUO60" s="83"/>
      <c r="PUP60" s="83"/>
      <c r="PUQ60" s="83"/>
      <c r="PUR60" s="83"/>
      <c r="PUS60" s="83"/>
      <c r="PUT60" s="83"/>
      <c r="PUU60" s="83"/>
      <c r="PUV60" s="83"/>
      <c r="PUW60" s="83"/>
      <c r="PUX60" s="83"/>
      <c r="PUY60" s="83"/>
      <c r="PUZ60" s="83"/>
      <c r="PVA60" s="83"/>
      <c r="PVB60" s="83"/>
      <c r="PVC60" s="83"/>
      <c r="PVD60" s="83"/>
      <c r="PVE60" s="83"/>
      <c r="PVF60" s="83"/>
      <c r="PVG60" s="83"/>
      <c r="PVH60" s="83"/>
      <c r="PVI60" s="83"/>
      <c r="PVJ60" s="83"/>
      <c r="PVK60" s="83"/>
      <c r="PVL60" s="83"/>
      <c r="PVM60" s="83"/>
      <c r="PVN60" s="83"/>
      <c r="PVO60" s="83"/>
      <c r="PVP60" s="83"/>
      <c r="PVQ60" s="83"/>
      <c r="PVR60" s="83"/>
      <c r="PVS60" s="83"/>
      <c r="PVT60" s="83"/>
      <c r="PVU60" s="83"/>
      <c r="PVV60" s="83"/>
      <c r="PVW60" s="83"/>
      <c r="PVX60" s="83"/>
      <c r="PVY60" s="83"/>
      <c r="PVZ60" s="83"/>
      <c r="PWA60" s="83"/>
      <c r="PWB60" s="83"/>
      <c r="PWC60" s="83"/>
      <c r="PWD60" s="83"/>
      <c r="PWE60" s="83"/>
      <c r="PWF60" s="83"/>
      <c r="PWG60" s="83"/>
      <c r="PWH60" s="83"/>
      <c r="PWI60" s="83"/>
      <c r="PWJ60" s="83"/>
      <c r="PWK60" s="83"/>
      <c r="PWL60" s="83"/>
      <c r="PWM60" s="83"/>
      <c r="PWN60" s="83"/>
      <c r="PWO60" s="83"/>
      <c r="PWP60" s="83"/>
      <c r="PWQ60" s="83"/>
      <c r="PWR60" s="83"/>
      <c r="PWS60" s="83"/>
      <c r="PWT60" s="83"/>
      <c r="PWU60" s="83"/>
      <c r="PWV60" s="83"/>
      <c r="PWW60" s="83"/>
      <c r="PWX60" s="83"/>
      <c r="PWY60" s="83"/>
      <c r="PWZ60" s="83"/>
      <c r="PXA60" s="83"/>
      <c r="PXB60" s="83"/>
      <c r="PXC60" s="83"/>
      <c r="PXD60" s="83"/>
      <c r="PXE60" s="83"/>
      <c r="PXF60" s="83"/>
      <c r="PXG60" s="83"/>
      <c r="PXH60" s="83"/>
      <c r="PXI60" s="83"/>
      <c r="PXJ60" s="83"/>
      <c r="PXK60" s="83"/>
      <c r="PXL60" s="83"/>
      <c r="PXM60" s="83"/>
      <c r="PXN60" s="83"/>
      <c r="PXO60" s="83"/>
      <c r="PXP60" s="83"/>
      <c r="PXQ60" s="83"/>
      <c r="PXR60" s="83"/>
      <c r="PXS60" s="83"/>
      <c r="PXT60" s="83"/>
      <c r="PXU60" s="83"/>
      <c r="PXV60" s="83"/>
      <c r="PXW60" s="83"/>
      <c r="PXX60" s="83"/>
      <c r="PXY60" s="83"/>
      <c r="PXZ60" s="83"/>
      <c r="PYA60" s="83"/>
      <c r="PYB60" s="83"/>
      <c r="PYC60" s="83"/>
      <c r="PYD60" s="83"/>
      <c r="PYE60" s="83"/>
      <c r="PYF60" s="83"/>
      <c r="PYG60" s="83"/>
      <c r="PYH60" s="83"/>
      <c r="PYI60" s="83"/>
      <c r="PYJ60" s="83"/>
      <c r="PYK60" s="83"/>
      <c r="PYL60" s="83"/>
      <c r="PYM60" s="83"/>
      <c r="PYN60" s="83"/>
      <c r="PYO60" s="83"/>
      <c r="PYP60" s="83"/>
      <c r="PYQ60" s="83"/>
      <c r="PYR60" s="83"/>
      <c r="PYS60" s="83"/>
      <c r="PYT60" s="83"/>
      <c r="PYU60" s="83"/>
      <c r="PYV60" s="83"/>
      <c r="PYW60" s="83"/>
      <c r="PYX60" s="83"/>
      <c r="PYY60" s="83"/>
      <c r="PYZ60" s="83"/>
      <c r="PZA60" s="83"/>
      <c r="PZB60" s="83"/>
      <c r="PZC60" s="83"/>
      <c r="PZD60" s="83"/>
      <c r="PZE60" s="83"/>
      <c r="PZF60" s="83"/>
      <c r="PZG60" s="83"/>
      <c r="PZH60" s="83"/>
      <c r="PZI60" s="83"/>
      <c r="PZJ60" s="83"/>
      <c r="PZK60" s="83"/>
      <c r="PZL60" s="83"/>
      <c r="PZM60" s="83"/>
      <c r="PZN60" s="83"/>
      <c r="PZO60" s="83"/>
      <c r="PZP60" s="83"/>
      <c r="PZQ60" s="83"/>
      <c r="PZR60" s="83"/>
      <c r="PZS60" s="83"/>
      <c r="PZT60" s="83"/>
      <c r="PZU60" s="83"/>
      <c r="PZV60" s="83"/>
      <c r="PZW60" s="83"/>
      <c r="PZX60" s="83"/>
      <c r="PZY60" s="83"/>
      <c r="PZZ60" s="83"/>
      <c r="QAA60" s="83"/>
      <c r="QAB60" s="83"/>
      <c r="QAC60" s="83"/>
      <c r="QAD60" s="83"/>
      <c r="QAE60" s="83"/>
      <c r="QAF60" s="83"/>
      <c r="QAG60" s="83"/>
      <c r="QAH60" s="83"/>
      <c r="QAI60" s="83"/>
      <c r="QAJ60" s="83"/>
      <c r="QAK60" s="83"/>
      <c r="QAL60" s="83"/>
      <c r="QAM60" s="83"/>
      <c r="QAN60" s="83"/>
      <c r="QAO60" s="83"/>
      <c r="QAP60" s="83"/>
      <c r="QAQ60" s="83"/>
      <c r="QAR60" s="83"/>
      <c r="QAS60" s="83"/>
      <c r="QAT60" s="83"/>
      <c r="QAU60" s="83"/>
      <c r="QAV60" s="83"/>
      <c r="QAW60" s="83"/>
      <c r="QAX60" s="83"/>
      <c r="QAY60" s="83"/>
      <c r="QAZ60" s="83"/>
      <c r="QBA60" s="83"/>
      <c r="QBB60" s="83"/>
      <c r="QBC60" s="83"/>
      <c r="QBD60" s="83"/>
      <c r="QBE60" s="83"/>
      <c r="QBF60" s="83"/>
      <c r="QBG60" s="83"/>
      <c r="QBH60" s="83"/>
      <c r="QBI60" s="83"/>
      <c r="QBJ60" s="83"/>
      <c r="QBK60" s="83"/>
      <c r="QBL60" s="83"/>
      <c r="QBM60" s="83"/>
      <c r="QBN60" s="83"/>
      <c r="QBO60" s="83"/>
      <c r="QBP60" s="83"/>
      <c r="QBQ60" s="83"/>
      <c r="QBR60" s="83"/>
      <c r="QBS60" s="83"/>
      <c r="QBT60" s="83"/>
      <c r="QBU60" s="83"/>
      <c r="QBV60" s="83"/>
      <c r="QBW60" s="83"/>
      <c r="QBX60" s="83"/>
      <c r="QBY60" s="83"/>
      <c r="QBZ60" s="83"/>
      <c r="QCA60" s="83"/>
      <c r="QCB60" s="83"/>
      <c r="QCC60" s="83"/>
      <c r="QCD60" s="83"/>
      <c r="QCE60" s="83"/>
      <c r="QCF60" s="83"/>
      <c r="QCG60" s="83"/>
      <c r="QCH60" s="83"/>
      <c r="QCI60" s="83"/>
      <c r="QCJ60" s="83"/>
      <c r="QCK60" s="83"/>
      <c r="QCL60" s="83"/>
      <c r="QCM60" s="83"/>
      <c r="QCN60" s="83"/>
      <c r="QCO60" s="83"/>
      <c r="QCP60" s="83"/>
      <c r="QCQ60" s="83"/>
      <c r="QCR60" s="83"/>
      <c r="QCS60" s="83"/>
      <c r="QCT60" s="83"/>
      <c r="QCU60" s="83"/>
      <c r="QCV60" s="83"/>
      <c r="QCW60" s="83"/>
      <c r="QCX60" s="83"/>
      <c r="QCY60" s="83"/>
      <c r="QCZ60" s="83"/>
      <c r="QDA60" s="83"/>
      <c r="QDB60" s="83"/>
      <c r="QDC60" s="83"/>
      <c r="QDD60" s="83"/>
      <c r="QDE60" s="83"/>
      <c r="QDF60" s="83"/>
      <c r="QDG60" s="83"/>
      <c r="QDH60" s="83"/>
      <c r="QDI60" s="83"/>
      <c r="QDJ60" s="83"/>
      <c r="QDK60" s="83"/>
      <c r="QDL60" s="83"/>
      <c r="QDM60" s="83"/>
      <c r="QDN60" s="83"/>
      <c r="QDO60" s="83"/>
      <c r="QDP60" s="83"/>
      <c r="QDQ60" s="83"/>
      <c r="QDR60" s="83"/>
      <c r="QDS60" s="83"/>
      <c r="QDT60" s="83"/>
      <c r="QDU60" s="83"/>
      <c r="QDV60" s="83"/>
      <c r="QDW60" s="83"/>
      <c r="QDX60" s="83"/>
      <c r="QDY60" s="83"/>
      <c r="QDZ60" s="83"/>
      <c r="QEA60" s="83"/>
      <c r="QEB60" s="83"/>
      <c r="QEC60" s="83"/>
      <c r="QED60" s="83"/>
      <c r="QEE60" s="83"/>
      <c r="QEF60" s="83"/>
      <c r="QEG60" s="83"/>
      <c r="QEH60" s="83"/>
      <c r="QEI60" s="83"/>
      <c r="QEJ60" s="83"/>
      <c r="QEK60" s="83"/>
      <c r="QEL60" s="83"/>
      <c r="QEM60" s="83"/>
      <c r="QEN60" s="83"/>
      <c r="QEO60" s="83"/>
      <c r="QEP60" s="83"/>
      <c r="QEQ60" s="83"/>
      <c r="QER60" s="83"/>
      <c r="QES60" s="83"/>
      <c r="QET60" s="83"/>
      <c r="QEU60" s="83"/>
      <c r="QEV60" s="83"/>
      <c r="QEW60" s="83"/>
      <c r="QEX60" s="83"/>
      <c r="QEY60" s="83"/>
      <c r="QEZ60" s="83"/>
      <c r="QFA60" s="83"/>
      <c r="QFB60" s="83"/>
      <c r="QFC60" s="83"/>
      <c r="QFD60" s="83"/>
      <c r="QFE60" s="83"/>
      <c r="QFF60" s="83"/>
      <c r="QFG60" s="83"/>
      <c r="QFH60" s="83"/>
      <c r="QFI60" s="83"/>
      <c r="QFJ60" s="83"/>
      <c r="QFK60" s="83"/>
      <c r="QFL60" s="83"/>
      <c r="QFM60" s="83"/>
      <c r="QFN60" s="83"/>
      <c r="QFO60" s="83"/>
      <c r="QFP60" s="83"/>
      <c r="QFQ60" s="83"/>
      <c r="QFR60" s="83"/>
      <c r="QFS60" s="83"/>
      <c r="QFT60" s="83"/>
      <c r="QFU60" s="83"/>
      <c r="QFV60" s="83"/>
      <c r="QFW60" s="83"/>
      <c r="QFX60" s="83"/>
      <c r="QFY60" s="83"/>
      <c r="QFZ60" s="83"/>
      <c r="QGA60" s="83"/>
      <c r="QGB60" s="83"/>
      <c r="QGC60" s="83"/>
      <c r="QGD60" s="83"/>
      <c r="QGE60" s="83"/>
      <c r="QGF60" s="83"/>
      <c r="QGG60" s="83"/>
      <c r="QGH60" s="83"/>
      <c r="QGI60" s="83"/>
      <c r="QGJ60" s="83"/>
      <c r="QGK60" s="83"/>
      <c r="QGL60" s="83"/>
      <c r="QGM60" s="83"/>
      <c r="QGN60" s="83"/>
      <c r="QGO60" s="83"/>
      <c r="QGP60" s="83"/>
      <c r="QGQ60" s="83"/>
      <c r="QGR60" s="83"/>
      <c r="QGS60" s="83"/>
      <c r="QGT60" s="83"/>
      <c r="QGU60" s="83"/>
      <c r="QGV60" s="83"/>
      <c r="QGW60" s="83"/>
      <c r="QGX60" s="83"/>
      <c r="QGY60" s="83"/>
      <c r="QGZ60" s="83"/>
      <c r="QHA60" s="83"/>
      <c r="QHB60" s="83"/>
      <c r="QHC60" s="83"/>
      <c r="QHD60" s="83"/>
      <c r="QHE60" s="83"/>
      <c r="QHF60" s="83"/>
      <c r="QHG60" s="83"/>
      <c r="QHH60" s="83"/>
      <c r="QHI60" s="83"/>
      <c r="QHJ60" s="83"/>
      <c r="QHK60" s="83"/>
      <c r="QHL60" s="83"/>
      <c r="QHM60" s="83"/>
      <c r="QHN60" s="83"/>
      <c r="QHO60" s="83"/>
      <c r="QHP60" s="83"/>
      <c r="QHQ60" s="83"/>
      <c r="QHR60" s="83"/>
      <c r="QHS60" s="83"/>
      <c r="QHT60" s="83"/>
      <c r="QHU60" s="83"/>
      <c r="QHV60" s="83"/>
      <c r="QHW60" s="83"/>
      <c r="QHX60" s="83"/>
      <c r="QHY60" s="83"/>
      <c r="QHZ60" s="83"/>
      <c r="QIA60" s="83"/>
      <c r="QIB60" s="83"/>
      <c r="QIC60" s="83"/>
      <c r="QID60" s="83"/>
      <c r="QIE60" s="83"/>
      <c r="QIF60" s="83"/>
      <c r="QIG60" s="83"/>
      <c r="QIH60" s="83"/>
      <c r="QII60" s="83"/>
      <c r="QIJ60" s="83"/>
      <c r="QIK60" s="83"/>
      <c r="QIL60" s="83"/>
      <c r="QIM60" s="83"/>
      <c r="QIN60" s="83"/>
      <c r="QIO60" s="83"/>
      <c r="QIP60" s="83"/>
      <c r="QIQ60" s="83"/>
      <c r="QIR60" s="83"/>
      <c r="QIS60" s="83"/>
      <c r="QIT60" s="83"/>
      <c r="QIU60" s="83"/>
      <c r="QIV60" s="83"/>
      <c r="QIW60" s="83"/>
      <c r="QIX60" s="83"/>
      <c r="QIY60" s="83"/>
      <c r="QIZ60" s="83"/>
      <c r="QJA60" s="83"/>
      <c r="QJB60" s="83"/>
      <c r="QJC60" s="83"/>
      <c r="QJD60" s="83"/>
      <c r="QJE60" s="83"/>
      <c r="QJF60" s="83"/>
      <c r="QJG60" s="83"/>
      <c r="QJH60" s="83"/>
      <c r="QJI60" s="83"/>
      <c r="QJJ60" s="83"/>
      <c r="QJK60" s="83"/>
      <c r="QJL60" s="83"/>
      <c r="QJM60" s="83"/>
      <c r="QJN60" s="83"/>
      <c r="QJO60" s="83"/>
      <c r="QJP60" s="83"/>
      <c r="QJQ60" s="83"/>
      <c r="QJR60" s="83"/>
      <c r="QJS60" s="83"/>
      <c r="QJT60" s="83"/>
      <c r="QJU60" s="83"/>
      <c r="QJV60" s="83"/>
      <c r="QJW60" s="83"/>
      <c r="QJX60" s="83"/>
      <c r="QJY60" s="83"/>
      <c r="QJZ60" s="83"/>
      <c r="QKA60" s="83"/>
      <c r="QKB60" s="83"/>
      <c r="QKC60" s="83"/>
      <c r="QKD60" s="83"/>
      <c r="QKE60" s="83"/>
      <c r="QKF60" s="83"/>
      <c r="QKG60" s="83"/>
      <c r="QKH60" s="83"/>
      <c r="QKI60" s="83"/>
      <c r="QKJ60" s="83"/>
      <c r="QKK60" s="83"/>
      <c r="QKL60" s="83"/>
      <c r="QKM60" s="83"/>
      <c r="QKN60" s="83"/>
      <c r="QKO60" s="83"/>
      <c r="QKP60" s="83"/>
      <c r="QKQ60" s="83"/>
      <c r="QKR60" s="83"/>
      <c r="QKS60" s="83"/>
      <c r="QKT60" s="83"/>
      <c r="QKU60" s="83"/>
      <c r="QKV60" s="83"/>
      <c r="QKW60" s="83"/>
      <c r="QKX60" s="83"/>
      <c r="QKY60" s="83"/>
      <c r="QKZ60" s="83"/>
      <c r="QLA60" s="83"/>
      <c r="QLB60" s="83"/>
      <c r="QLC60" s="83"/>
      <c r="QLD60" s="83"/>
      <c r="QLE60" s="83"/>
      <c r="QLF60" s="83"/>
      <c r="QLG60" s="83"/>
      <c r="QLH60" s="83"/>
      <c r="QLI60" s="83"/>
      <c r="QLJ60" s="83"/>
      <c r="QLK60" s="83"/>
      <c r="QLL60" s="83"/>
      <c r="QLM60" s="83"/>
      <c r="QLN60" s="83"/>
      <c r="QLO60" s="83"/>
      <c r="QLP60" s="83"/>
      <c r="QLQ60" s="83"/>
      <c r="QLR60" s="83"/>
      <c r="QLS60" s="83"/>
      <c r="QLT60" s="83"/>
      <c r="QLU60" s="83"/>
      <c r="QLV60" s="83"/>
      <c r="QLW60" s="83"/>
      <c r="QLX60" s="83"/>
      <c r="QLY60" s="83"/>
      <c r="QLZ60" s="83"/>
      <c r="QMA60" s="83"/>
      <c r="QMB60" s="83"/>
      <c r="QMC60" s="83"/>
      <c r="QMD60" s="83"/>
      <c r="QME60" s="83"/>
      <c r="QMF60" s="83"/>
      <c r="QMG60" s="83"/>
      <c r="QMH60" s="83"/>
      <c r="QMI60" s="83"/>
      <c r="QMJ60" s="83"/>
      <c r="QMK60" s="83"/>
      <c r="QML60" s="83"/>
      <c r="QMM60" s="83"/>
      <c r="QMN60" s="83"/>
      <c r="QMO60" s="83"/>
      <c r="QMP60" s="83"/>
      <c r="QMQ60" s="83"/>
      <c r="QMR60" s="83"/>
      <c r="QMS60" s="83"/>
      <c r="QMT60" s="83"/>
      <c r="QMU60" s="83"/>
      <c r="QMV60" s="83"/>
      <c r="QMW60" s="83"/>
      <c r="QMX60" s="83"/>
      <c r="QMY60" s="83"/>
      <c r="QMZ60" s="83"/>
      <c r="QNA60" s="83"/>
      <c r="QNB60" s="83"/>
      <c r="QNC60" s="83"/>
      <c r="QND60" s="83"/>
      <c r="QNE60" s="83"/>
      <c r="QNF60" s="83"/>
      <c r="QNG60" s="83"/>
      <c r="QNH60" s="83"/>
      <c r="QNI60" s="83"/>
      <c r="QNJ60" s="83"/>
      <c r="QNK60" s="83"/>
      <c r="QNL60" s="83"/>
      <c r="QNM60" s="83"/>
      <c r="QNN60" s="83"/>
      <c r="QNO60" s="83"/>
      <c r="QNP60" s="83"/>
      <c r="QNQ60" s="83"/>
      <c r="QNR60" s="83"/>
      <c r="QNS60" s="83"/>
      <c r="QNT60" s="83"/>
      <c r="QNU60" s="83"/>
      <c r="QNV60" s="83"/>
      <c r="QNW60" s="83"/>
      <c r="QNX60" s="83"/>
      <c r="QNY60" s="83"/>
      <c r="QNZ60" s="83"/>
      <c r="QOA60" s="83"/>
      <c r="QOB60" s="83"/>
      <c r="QOC60" s="83"/>
      <c r="QOD60" s="83"/>
      <c r="QOE60" s="83"/>
      <c r="QOF60" s="83"/>
      <c r="QOG60" s="83"/>
      <c r="QOH60" s="83"/>
      <c r="QOI60" s="83"/>
      <c r="QOJ60" s="83"/>
      <c r="QOK60" s="83"/>
      <c r="QOL60" s="83"/>
      <c r="QOM60" s="83"/>
      <c r="QON60" s="83"/>
      <c r="QOO60" s="83"/>
      <c r="QOP60" s="83"/>
      <c r="QOQ60" s="83"/>
      <c r="QOR60" s="83"/>
      <c r="QOS60" s="83"/>
      <c r="QOT60" s="83"/>
      <c r="QOU60" s="83"/>
      <c r="QOV60" s="83"/>
      <c r="QOW60" s="83"/>
      <c r="QOX60" s="83"/>
      <c r="QOY60" s="83"/>
      <c r="QOZ60" s="83"/>
      <c r="QPA60" s="83"/>
      <c r="QPB60" s="83"/>
      <c r="QPC60" s="83"/>
      <c r="QPD60" s="83"/>
      <c r="QPE60" s="83"/>
      <c r="QPF60" s="83"/>
      <c r="QPG60" s="83"/>
      <c r="QPH60" s="83"/>
      <c r="QPI60" s="83"/>
      <c r="QPJ60" s="83"/>
      <c r="QPK60" s="83"/>
      <c r="QPL60" s="83"/>
      <c r="QPM60" s="83"/>
      <c r="QPN60" s="83"/>
      <c r="QPO60" s="83"/>
      <c r="QPP60" s="83"/>
      <c r="QPQ60" s="83"/>
      <c r="QPR60" s="83"/>
      <c r="QPS60" s="83"/>
      <c r="QPT60" s="83"/>
      <c r="QPU60" s="83"/>
      <c r="QPV60" s="83"/>
      <c r="QPW60" s="83"/>
      <c r="QPX60" s="83"/>
      <c r="QPY60" s="83"/>
      <c r="QPZ60" s="83"/>
      <c r="QQA60" s="83"/>
      <c r="QQB60" s="83"/>
      <c r="QQC60" s="83"/>
      <c r="QQD60" s="83"/>
      <c r="QQE60" s="83"/>
      <c r="QQF60" s="83"/>
      <c r="QQG60" s="83"/>
      <c r="QQH60" s="83"/>
      <c r="QQI60" s="83"/>
      <c r="QQJ60" s="83"/>
      <c r="QQK60" s="83"/>
      <c r="QQL60" s="83"/>
      <c r="QQM60" s="83"/>
      <c r="QQN60" s="83"/>
      <c r="QQO60" s="83"/>
      <c r="QQP60" s="83"/>
      <c r="QQQ60" s="83"/>
      <c r="QQR60" s="83"/>
      <c r="QQS60" s="83"/>
      <c r="QQT60" s="83"/>
      <c r="QQU60" s="83"/>
      <c r="QQV60" s="83"/>
      <c r="QQW60" s="83"/>
      <c r="QQX60" s="83"/>
      <c r="QQY60" s="83"/>
      <c r="QQZ60" s="83"/>
      <c r="QRA60" s="83"/>
      <c r="QRB60" s="83"/>
      <c r="QRC60" s="83"/>
      <c r="QRD60" s="83"/>
      <c r="QRE60" s="83"/>
      <c r="QRF60" s="83"/>
      <c r="QRG60" s="83"/>
      <c r="QRH60" s="83"/>
      <c r="QRI60" s="83"/>
      <c r="QRJ60" s="83"/>
      <c r="QRK60" s="83"/>
      <c r="QRL60" s="83"/>
      <c r="QRM60" s="83"/>
      <c r="QRN60" s="83"/>
      <c r="QRO60" s="83"/>
      <c r="QRP60" s="83"/>
      <c r="QRQ60" s="83"/>
      <c r="QRR60" s="83"/>
      <c r="QRS60" s="83"/>
      <c r="QRT60" s="83"/>
      <c r="QRU60" s="83"/>
      <c r="QRV60" s="83"/>
      <c r="QRW60" s="83"/>
      <c r="QRX60" s="83"/>
      <c r="QRY60" s="83"/>
      <c r="QRZ60" s="83"/>
      <c r="QSA60" s="83"/>
      <c r="QSB60" s="83"/>
      <c r="QSC60" s="83"/>
      <c r="QSD60" s="83"/>
      <c r="QSE60" s="83"/>
      <c r="QSF60" s="83"/>
      <c r="QSG60" s="83"/>
      <c r="QSH60" s="83"/>
      <c r="QSI60" s="83"/>
      <c r="QSJ60" s="83"/>
      <c r="QSK60" s="83"/>
      <c r="QSL60" s="83"/>
      <c r="QSM60" s="83"/>
      <c r="QSN60" s="83"/>
      <c r="QSO60" s="83"/>
      <c r="QSP60" s="83"/>
      <c r="QSQ60" s="83"/>
      <c r="QSR60" s="83"/>
      <c r="QSS60" s="83"/>
      <c r="QST60" s="83"/>
      <c r="QSU60" s="83"/>
      <c r="QSV60" s="83"/>
      <c r="QSW60" s="83"/>
      <c r="QSX60" s="83"/>
      <c r="QSY60" s="83"/>
      <c r="QSZ60" s="83"/>
      <c r="QTA60" s="83"/>
      <c r="QTB60" s="83"/>
      <c r="QTC60" s="83"/>
      <c r="QTD60" s="83"/>
      <c r="QTE60" s="83"/>
      <c r="QTF60" s="83"/>
      <c r="QTG60" s="83"/>
      <c r="QTH60" s="83"/>
      <c r="QTI60" s="83"/>
      <c r="QTJ60" s="83"/>
      <c r="QTK60" s="83"/>
      <c r="QTL60" s="83"/>
      <c r="QTM60" s="83"/>
      <c r="QTN60" s="83"/>
      <c r="QTO60" s="83"/>
      <c r="QTP60" s="83"/>
      <c r="QTQ60" s="83"/>
      <c r="QTR60" s="83"/>
      <c r="QTS60" s="83"/>
      <c r="QTT60" s="83"/>
      <c r="QTU60" s="83"/>
      <c r="QTV60" s="83"/>
      <c r="QTW60" s="83"/>
      <c r="QTX60" s="83"/>
      <c r="QTY60" s="83"/>
      <c r="QTZ60" s="83"/>
      <c r="QUA60" s="83"/>
      <c r="QUB60" s="83"/>
      <c r="QUC60" s="83"/>
      <c r="QUD60" s="83"/>
      <c r="QUE60" s="83"/>
      <c r="QUF60" s="83"/>
      <c r="QUG60" s="83"/>
      <c r="QUH60" s="83"/>
      <c r="QUI60" s="83"/>
      <c r="QUJ60" s="83"/>
      <c r="QUK60" s="83"/>
      <c r="QUL60" s="83"/>
      <c r="QUM60" s="83"/>
      <c r="QUN60" s="83"/>
      <c r="QUO60" s="83"/>
      <c r="QUP60" s="83"/>
      <c r="QUQ60" s="83"/>
      <c r="QUR60" s="83"/>
      <c r="QUS60" s="83"/>
      <c r="QUT60" s="83"/>
      <c r="QUU60" s="83"/>
      <c r="QUV60" s="83"/>
      <c r="QUW60" s="83"/>
      <c r="QUX60" s="83"/>
      <c r="QUY60" s="83"/>
      <c r="QUZ60" s="83"/>
      <c r="QVA60" s="83"/>
      <c r="QVB60" s="83"/>
      <c r="QVC60" s="83"/>
      <c r="QVD60" s="83"/>
      <c r="QVE60" s="83"/>
      <c r="QVF60" s="83"/>
      <c r="QVG60" s="83"/>
      <c r="QVH60" s="83"/>
      <c r="QVI60" s="83"/>
      <c r="QVJ60" s="83"/>
      <c r="QVK60" s="83"/>
      <c r="QVL60" s="83"/>
      <c r="QVM60" s="83"/>
      <c r="QVN60" s="83"/>
      <c r="QVO60" s="83"/>
      <c r="QVP60" s="83"/>
      <c r="QVQ60" s="83"/>
      <c r="QVR60" s="83"/>
      <c r="QVS60" s="83"/>
      <c r="QVT60" s="83"/>
      <c r="QVU60" s="83"/>
      <c r="QVV60" s="83"/>
      <c r="QVW60" s="83"/>
      <c r="QVX60" s="83"/>
      <c r="QVY60" s="83"/>
      <c r="QVZ60" s="83"/>
      <c r="QWA60" s="83"/>
      <c r="QWB60" s="83"/>
      <c r="QWC60" s="83"/>
      <c r="QWD60" s="83"/>
      <c r="QWE60" s="83"/>
      <c r="QWF60" s="83"/>
      <c r="QWG60" s="83"/>
      <c r="QWH60" s="83"/>
      <c r="QWI60" s="83"/>
      <c r="QWJ60" s="83"/>
      <c r="QWK60" s="83"/>
      <c r="QWL60" s="83"/>
      <c r="QWM60" s="83"/>
      <c r="QWN60" s="83"/>
      <c r="QWO60" s="83"/>
      <c r="QWP60" s="83"/>
      <c r="QWQ60" s="83"/>
      <c r="QWR60" s="83"/>
      <c r="QWS60" s="83"/>
      <c r="QWT60" s="83"/>
      <c r="QWU60" s="83"/>
      <c r="QWV60" s="83"/>
      <c r="QWW60" s="83"/>
      <c r="QWX60" s="83"/>
      <c r="QWY60" s="83"/>
      <c r="QWZ60" s="83"/>
      <c r="QXA60" s="83"/>
      <c r="QXB60" s="83"/>
      <c r="QXC60" s="83"/>
      <c r="QXD60" s="83"/>
      <c r="QXE60" s="83"/>
      <c r="QXF60" s="83"/>
      <c r="QXG60" s="83"/>
      <c r="QXH60" s="83"/>
      <c r="QXI60" s="83"/>
      <c r="QXJ60" s="83"/>
      <c r="QXK60" s="83"/>
      <c r="QXL60" s="83"/>
      <c r="QXM60" s="83"/>
      <c r="QXN60" s="83"/>
      <c r="QXO60" s="83"/>
      <c r="QXP60" s="83"/>
      <c r="QXQ60" s="83"/>
      <c r="QXR60" s="83"/>
      <c r="QXS60" s="83"/>
      <c r="QXT60" s="83"/>
      <c r="QXU60" s="83"/>
      <c r="QXV60" s="83"/>
      <c r="QXW60" s="83"/>
      <c r="QXX60" s="83"/>
      <c r="QXY60" s="83"/>
      <c r="QXZ60" s="83"/>
      <c r="QYA60" s="83"/>
      <c r="QYB60" s="83"/>
      <c r="QYC60" s="83"/>
      <c r="QYD60" s="83"/>
      <c r="QYE60" s="83"/>
      <c r="QYF60" s="83"/>
      <c r="QYG60" s="83"/>
      <c r="QYH60" s="83"/>
      <c r="QYI60" s="83"/>
      <c r="QYJ60" s="83"/>
      <c r="QYK60" s="83"/>
      <c r="QYL60" s="83"/>
      <c r="QYM60" s="83"/>
      <c r="QYN60" s="83"/>
      <c r="QYO60" s="83"/>
      <c r="QYP60" s="83"/>
      <c r="QYQ60" s="83"/>
      <c r="QYR60" s="83"/>
      <c r="QYS60" s="83"/>
      <c r="QYT60" s="83"/>
      <c r="QYU60" s="83"/>
      <c r="QYV60" s="83"/>
      <c r="QYW60" s="83"/>
      <c r="QYX60" s="83"/>
      <c r="QYY60" s="83"/>
      <c r="QYZ60" s="83"/>
      <c r="QZA60" s="83"/>
      <c r="QZB60" s="83"/>
      <c r="QZC60" s="83"/>
      <c r="QZD60" s="83"/>
      <c r="QZE60" s="83"/>
      <c r="QZF60" s="83"/>
      <c r="QZG60" s="83"/>
      <c r="QZH60" s="83"/>
      <c r="QZI60" s="83"/>
      <c r="QZJ60" s="83"/>
      <c r="QZK60" s="83"/>
      <c r="QZL60" s="83"/>
      <c r="QZM60" s="83"/>
      <c r="QZN60" s="83"/>
      <c r="QZO60" s="83"/>
      <c r="QZP60" s="83"/>
      <c r="QZQ60" s="83"/>
      <c r="QZR60" s="83"/>
      <c r="QZS60" s="83"/>
      <c r="QZT60" s="83"/>
      <c r="QZU60" s="83"/>
      <c r="QZV60" s="83"/>
      <c r="QZW60" s="83"/>
      <c r="QZX60" s="83"/>
      <c r="QZY60" s="83"/>
      <c r="QZZ60" s="83"/>
      <c r="RAA60" s="83"/>
      <c r="RAB60" s="83"/>
      <c r="RAC60" s="83"/>
      <c r="RAD60" s="83"/>
      <c r="RAE60" s="83"/>
      <c r="RAF60" s="83"/>
      <c r="RAG60" s="83"/>
      <c r="RAH60" s="83"/>
      <c r="RAI60" s="83"/>
      <c r="RAJ60" s="83"/>
      <c r="RAK60" s="83"/>
      <c r="RAL60" s="83"/>
      <c r="RAM60" s="83"/>
      <c r="RAN60" s="83"/>
      <c r="RAO60" s="83"/>
      <c r="RAP60" s="83"/>
      <c r="RAQ60" s="83"/>
      <c r="RAR60" s="83"/>
      <c r="RAS60" s="83"/>
      <c r="RAT60" s="83"/>
      <c r="RAU60" s="83"/>
      <c r="RAV60" s="83"/>
      <c r="RAW60" s="83"/>
      <c r="RAX60" s="83"/>
      <c r="RAY60" s="83"/>
      <c r="RAZ60" s="83"/>
      <c r="RBA60" s="83"/>
      <c r="RBB60" s="83"/>
      <c r="RBC60" s="83"/>
      <c r="RBD60" s="83"/>
      <c r="RBE60" s="83"/>
      <c r="RBF60" s="83"/>
      <c r="RBG60" s="83"/>
      <c r="RBH60" s="83"/>
      <c r="RBI60" s="83"/>
      <c r="RBJ60" s="83"/>
      <c r="RBK60" s="83"/>
      <c r="RBL60" s="83"/>
      <c r="RBM60" s="83"/>
      <c r="RBN60" s="83"/>
      <c r="RBO60" s="83"/>
      <c r="RBP60" s="83"/>
      <c r="RBQ60" s="83"/>
      <c r="RBR60" s="83"/>
      <c r="RBS60" s="83"/>
      <c r="RBT60" s="83"/>
      <c r="RBU60" s="83"/>
      <c r="RBV60" s="83"/>
      <c r="RBW60" s="83"/>
      <c r="RBX60" s="83"/>
      <c r="RBY60" s="83"/>
      <c r="RBZ60" s="83"/>
      <c r="RCA60" s="83"/>
      <c r="RCB60" s="83"/>
      <c r="RCC60" s="83"/>
      <c r="RCD60" s="83"/>
      <c r="RCE60" s="83"/>
      <c r="RCF60" s="83"/>
      <c r="RCG60" s="83"/>
      <c r="RCH60" s="83"/>
      <c r="RCI60" s="83"/>
      <c r="RCJ60" s="83"/>
      <c r="RCK60" s="83"/>
      <c r="RCL60" s="83"/>
      <c r="RCM60" s="83"/>
      <c r="RCN60" s="83"/>
      <c r="RCO60" s="83"/>
      <c r="RCP60" s="83"/>
      <c r="RCQ60" s="83"/>
      <c r="RCR60" s="83"/>
      <c r="RCS60" s="83"/>
      <c r="RCT60" s="83"/>
      <c r="RCU60" s="83"/>
      <c r="RCV60" s="83"/>
      <c r="RCW60" s="83"/>
      <c r="RCX60" s="83"/>
      <c r="RCY60" s="83"/>
      <c r="RCZ60" s="83"/>
      <c r="RDA60" s="83"/>
      <c r="RDB60" s="83"/>
      <c r="RDC60" s="83"/>
      <c r="RDD60" s="83"/>
      <c r="RDE60" s="83"/>
      <c r="RDF60" s="83"/>
      <c r="RDG60" s="83"/>
      <c r="RDH60" s="83"/>
      <c r="RDI60" s="83"/>
      <c r="RDJ60" s="83"/>
      <c r="RDK60" s="83"/>
      <c r="RDL60" s="83"/>
      <c r="RDM60" s="83"/>
      <c r="RDN60" s="83"/>
      <c r="RDO60" s="83"/>
      <c r="RDP60" s="83"/>
      <c r="RDQ60" s="83"/>
      <c r="RDR60" s="83"/>
      <c r="RDS60" s="83"/>
      <c r="RDT60" s="83"/>
      <c r="RDU60" s="83"/>
      <c r="RDV60" s="83"/>
      <c r="RDW60" s="83"/>
      <c r="RDX60" s="83"/>
      <c r="RDY60" s="83"/>
      <c r="RDZ60" s="83"/>
      <c r="REA60" s="83"/>
      <c r="REB60" s="83"/>
      <c r="REC60" s="83"/>
      <c r="RED60" s="83"/>
      <c r="REE60" s="83"/>
      <c r="REF60" s="83"/>
      <c r="REG60" s="83"/>
      <c r="REH60" s="83"/>
      <c r="REI60" s="83"/>
      <c r="REJ60" s="83"/>
      <c r="REK60" s="83"/>
      <c r="REL60" s="83"/>
      <c r="REM60" s="83"/>
      <c r="REN60" s="83"/>
      <c r="REO60" s="83"/>
      <c r="REP60" s="83"/>
      <c r="REQ60" s="83"/>
      <c r="RER60" s="83"/>
      <c r="RES60" s="83"/>
      <c r="RET60" s="83"/>
      <c r="REU60" s="83"/>
      <c r="REV60" s="83"/>
      <c r="REW60" s="83"/>
      <c r="REX60" s="83"/>
      <c r="REY60" s="83"/>
      <c r="REZ60" s="83"/>
      <c r="RFA60" s="83"/>
      <c r="RFB60" s="83"/>
      <c r="RFC60" s="83"/>
      <c r="RFD60" s="83"/>
      <c r="RFE60" s="83"/>
      <c r="RFF60" s="83"/>
      <c r="RFG60" s="83"/>
      <c r="RFH60" s="83"/>
      <c r="RFI60" s="83"/>
      <c r="RFJ60" s="83"/>
      <c r="RFK60" s="83"/>
      <c r="RFL60" s="83"/>
      <c r="RFM60" s="83"/>
      <c r="RFN60" s="83"/>
      <c r="RFO60" s="83"/>
      <c r="RFP60" s="83"/>
      <c r="RFQ60" s="83"/>
      <c r="RFR60" s="83"/>
      <c r="RFS60" s="83"/>
      <c r="RFT60" s="83"/>
      <c r="RFU60" s="83"/>
      <c r="RFV60" s="83"/>
      <c r="RFW60" s="83"/>
      <c r="RFX60" s="83"/>
      <c r="RFY60" s="83"/>
      <c r="RFZ60" s="83"/>
      <c r="RGA60" s="83"/>
      <c r="RGB60" s="83"/>
      <c r="RGC60" s="83"/>
      <c r="RGD60" s="83"/>
      <c r="RGE60" s="83"/>
      <c r="RGF60" s="83"/>
      <c r="RGG60" s="83"/>
      <c r="RGH60" s="83"/>
      <c r="RGI60" s="83"/>
      <c r="RGJ60" s="83"/>
      <c r="RGK60" s="83"/>
      <c r="RGL60" s="83"/>
      <c r="RGM60" s="83"/>
      <c r="RGN60" s="83"/>
      <c r="RGO60" s="83"/>
      <c r="RGP60" s="83"/>
      <c r="RGQ60" s="83"/>
      <c r="RGR60" s="83"/>
      <c r="RGS60" s="83"/>
      <c r="RGT60" s="83"/>
      <c r="RGU60" s="83"/>
      <c r="RGV60" s="83"/>
      <c r="RGW60" s="83"/>
      <c r="RGX60" s="83"/>
      <c r="RGY60" s="83"/>
      <c r="RGZ60" s="83"/>
      <c r="RHA60" s="83"/>
      <c r="RHB60" s="83"/>
      <c r="RHC60" s="83"/>
      <c r="RHD60" s="83"/>
      <c r="RHE60" s="83"/>
      <c r="RHF60" s="83"/>
      <c r="RHG60" s="83"/>
      <c r="RHH60" s="83"/>
      <c r="RHI60" s="83"/>
      <c r="RHJ60" s="83"/>
      <c r="RHK60" s="83"/>
      <c r="RHL60" s="83"/>
      <c r="RHM60" s="83"/>
      <c r="RHN60" s="83"/>
      <c r="RHO60" s="83"/>
      <c r="RHP60" s="83"/>
      <c r="RHQ60" s="83"/>
      <c r="RHR60" s="83"/>
      <c r="RHS60" s="83"/>
      <c r="RHT60" s="83"/>
      <c r="RHU60" s="83"/>
      <c r="RHV60" s="83"/>
      <c r="RHW60" s="83"/>
      <c r="RHX60" s="83"/>
      <c r="RHY60" s="83"/>
      <c r="RHZ60" s="83"/>
      <c r="RIA60" s="83"/>
      <c r="RIB60" s="83"/>
      <c r="RIC60" s="83"/>
      <c r="RID60" s="83"/>
      <c r="RIE60" s="83"/>
      <c r="RIF60" s="83"/>
      <c r="RIG60" s="83"/>
      <c r="RIH60" s="83"/>
      <c r="RII60" s="83"/>
      <c r="RIJ60" s="83"/>
      <c r="RIK60" s="83"/>
      <c r="RIL60" s="83"/>
      <c r="RIM60" s="83"/>
      <c r="RIN60" s="83"/>
      <c r="RIO60" s="83"/>
      <c r="RIP60" s="83"/>
      <c r="RIQ60" s="83"/>
      <c r="RIR60" s="83"/>
      <c r="RIS60" s="83"/>
      <c r="RIT60" s="83"/>
      <c r="RIU60" s="83"/>
      <c r="RIV60" s="83"/>
      <c r="RIW60" s="83"/>
      <c r="RIX60" s="83"/>
      <c r="RIY60" s="83"/>
      <c r="RIZ60" s="83"/>
      <c r="RJA60" s="83"/>
      <c r="RJB60" s="83"/>
      <c r="RJC60" s="83"/>
      <c r="RJD60" s="83"/>
      <c r="RJE60" s="83"/>
      <c r="RJF60" s="83"/>
      <c r="RJG60" s="83"/>
      <c r="RJH60" s="83"/>
      <c r="RJI60" s="83"/>
      <c r="RJJ60" s="83"/>
      <c r="RJK60" s="83"/>
      <c r="RJL60" s="83"/>
      <c r="RJM60" s="83"/>
      <c r="RJN60" s="83"/>
      <c r="RJO60" s="83"/>
      <c r="RJP60" s="83"/>
      <c r="RJQ60" s="83"/>
      <c r="RJR60" s="83"/>
      <c r="RJS60" s="83"/>
      <c r="RJT60" s="83"/>
      <c r="RJU60" s="83"/>
      <c r="RJV60" s="83"/>
      <c r="RJW60" s="83"/>
      <c r="RJX60" s="83"/>
      <c r="RJY60" s="83"/>
      <c r="RJZ60" s="83"/>
      <c r="RKA60" s="83"/>
      <c r="RKB60" s="83"/>
      <c r="RKC60" s="83"/>
      <c r="RKD60" s="83"/>
      <c r="RKE60" s="83"/>
      <c r="RKF60" s="83"/>
      <c r="RKG60" s="83"/>
      <c r="RKH60" s="83"/>
      <c r="RKI60" s="83"/>
      <c r="RKJ60" s="83"/>
      <c r="RKK60" s="83"/>
      <c r="RKL60" s="83"/>
      <c r="RKM60" s="83"/>
      <c r="RKN60" s="83"/>
      <c r="RKO60" s="83"/>
      <c r="RKP60" s="83"/>
      <c r="RKQ60" s="83"/>
      <c r="RKR60" s="83"/>
      <c r="RKS60" s="83"/>
      <c r="RKT60" s="83"/>
      <c r="RKU60" s="83"/>
      <c r="RKV60" s="83"/>
      <c r="RKW60" s="83"/>
      <c r="RKX60" s="83"/>
      <c r="RKY60" s="83"/>
      <c r="RKZ60" s="83"/>
      <c r="RLA60" s="83"/>
      <c r="RLB60" s="83"/>
      <c r="RLC60" s="83"/>
      <c r="RLD60" s="83"/>
      <c r="RLE60" s="83"/>
      <c r="RLF60" s="83"/>
      <c r="RLG60" s="83"/>
      <c r="RLH60" s="83"/>
      <c r="RLI60" s="83"/>
      <c r="RLJ60" s="83"/>
      <c r="RLK60" s="83"/>
      <c r="RLL60" s="83"/>
      <c r="RLM60" s="83"/>
      <c r="RLN60" s="83"/>
      <c r="RLO60" s="83"/>
      <c r="RLP60" s="83"/>
      <c r="RLQ60" s="83"/>
      <c r="RLR60" s="83"/>
      <c r="RLS60" s="83"/>
      <c r="RLT60" s="83"/>
      <c r="RLU60" s="83"/>
      <c r="RLV60" s="83"/>
      <c r="RLW60" s="83"/>
      <c r="RLX60" s="83"/>
      <c r="RLY60" s="83"/>
      <c r="RLZ60" s="83"/>
      <c r="RMA60" s="83"/>
      <c r="RMB60" s="83"/>
      <c r="RMC60" s="83"/>
      <c r="RMD60" s="83"/>
      <c r="RME60" s="83"/>
      <c r="RMF60" s="83"/>
      <c r="RMG60" s="83"/>
      <c r="RMH60" s="83"/>
      <c r="RMI60" s="83"/>
      <c r="RMJ60" s="83"/>
      <c r="RMK60" s="83"/>
      <c r="RML60" s="83"/>
      <c r="RMM60" s="83"/>
      <c r="RMN60" s="83"/>
      <c r="RMO60" s="83"/>
      <c r="RMP60" s="83"/>
      <c r="RMQ60" s="83"/>
      <c r="RMR60" s="83"/>
      <c r="RMS60" s="83"/>
      <c r="RMT60" s="83"/>
      <c r="RMU60" s="83"/>
      <c r="RMV60" s="83"/>
      <c r="RMW60" s="83"/>
      <c r="RMX60" s="83"/>
      <c r="RMY60" s="83"/>
      <c r="RMZ60" s="83"/>
      <c r="RNA60" s="83"/>
      <c r="RNB60" s="83"/>
      <c r="RNC60" s="83"/>
      <c r="RND60" s="83"/>
      <c r="RNE60" s="83"/>
      <c r="RNF60" s="83"/>
      <c r="RNG60" s="83"/>
      <c r="RNH60" s="83"/>
      <c r="RNI60" s="83"/>
      <c r="RNJ60" s="83"/>
      <c r="RNK60" s="83"/>
      <c r="RNL60" s="83"/>
      <c r="RNM60" s="83"/>
      <c r="RNN60" s="83"/>
      <c r="RNO60" s="83"/>
      <c r="RNP60" s="83"/>
      <c r="RNQ60" s="83"/>
      <c r="RNR60" s="83"/>
      <c r="RNS60" s="83"/>
      <c r="RNT60" s="83"/>
      <c r="RNU60" s="83"/>
      <c r="RNV60" s="83"/>
      <c r="RNW60" s="83"/>
      <c r="RNX60" s="83"/>
      <c r="RNY60" s="83"/>
      <c r="RNZ60" s="83"/>
      <c r="ROA60" s="83"/>
      <c r="ROB60" s="83"/>
      <c r="ROC60" s="83"/>
      <c r="ROD60" s="83"/>
      <c r="ROE60" s="83"/>
      <c r="ROF60" s="83"/>
      <c r="ROG60" s="83"/>
      <c r="ROH60" s="83"/>
      <c r="ROI60" s="83"/>
      <c r="ROJ60" s="83"/>
      <c r="ROK60" s="83"/>
      <c r="ROL60" s="83"/>
      <c r="ROM60" s="83"/>
      <c r="RON60" s="83"/>
      <c r="ROO60" s="83"/>
      <c r="ROP60" s="83"/>
      <c r="ROQ60" s="83"/>
      <c r="ROR60" s="83"/>
      <c r="ROS60" s="83"/>
      <c r="ROT60" s="83"/>
      <c r="ROU60" s="83"/>
      <c r="ROV60" s="83"/>
      <c r="ROW60" s="83"/>
      <c r="ROX60" s="83"/>
      <c r="ROY60" s="83"/>
      <c r="ROZ60" s="83"/>
      <c r="RPA60" s="83"/>
      <c r="RPB60" s="83"/>
      <c r="RPC60" s="83"/>
      <c r="RPD60" s="83"/>
      <c r="RPE60" s="83"/>
      <c r="RPF60" s="83"/>
      <c r="RPG60" s="83"/>
      <c r="RPH60" s="83"/>
      <c r="RPI60" s="83"/>
      <c r="RPJ60" s="83"/>
      <c r="RPK60" s="83"/>
      <c r="RPL60" s="83"/>
      <c r="RPM60" s="83"/>
      <c r="RPN60" s="83"/>
      <c r="RPO60" s="83"/>
      <c r="RPP60" s="83"/>
      <c r="RPQ60" s="83"/>
      <c r="RPR60" s="83"/>
      <c r="RPS60" s="83"/>
      <c r="RPT60" s="83"/>
      <c r="RPU60" s="83"/>
      <c r="RPV60" s="83"/>
      <c r="RPW60" s="83"/>
      <c r="RPX60" s="83"/>
      <c r="RPY60" s="83"/>
      <c r="RPZ60" s="83"/>
      <c r="RQA60" s="83"/>
      <c r="RQB60" s="83"/>
      <c r="RQC60" s="83"/>
      <c r="RQD60" s="83"/>
      <c r="RQE60" s="83"/>
      <c r="RQF60" s="83"/>
      <c r="RQG60" s="83"/>
      <c r="RQH60" s="83"/>
      <c r="RQI60" s="83"/>
      <c r="RQJ60" s="83"/>
      <c r="RQK60" s="83"/>
      <c r="RQL60" s="83"/>
      <c r="RQM60" s="83"/>
      <c r="RQN60" s="83"/>
      <c r="RQO60" s="83"/>
      <c r="RQP60" s="83"/>
      <c r="RQQ60" s="83"/>
      <c r="RQR60" s="83"/>
      <c r="RQS60" s="83"/>
      <c r="RQT60" s="83"/>
      <c r="RQU60" s="83"/>
      <c r="RQV60" s="83"/>
      <c r="RQW60" s="83"/>
      <c r="RQX60" s="83"/>
      <c r="RQY60" s="83"/>
      <c r="RQZ60" s="83"/>
      <c r="RRA60" s="83"/>
      <c r="RRB60" s="83"/>
      <c r="RRC60" s="83"/>
      <c r="RRD60" s="83"/>
      <c r="RRE60" s="83"/>
      <c r="RRF60" s="83"/>
      <c r="RRG60" s="83"/>
      <c r="RRH60" s="83"/>
      <c r="RRI60" s="83"/>
      <c r="RRJ60" s="83"/>
      <c r="RRK60" s="83"/>
      <c r="RRL60" s="83"/>
      <c r="RRM60" s="83"/>
      <c r="RRN60" s="83"/>
      <c r="RRO60" s="83"/>
      <c r="RRP60" s="83"/>
      <c r="RRQ60" s="83"/>
      <c r="RRR60" s="83"/>
      <c r="RRS60" s="83"/>
      <c r="RRT60" s="83"/>
      <c r="RRU60" s="83"/>
      <c r="RRV60" s="83"/>
      <c r="RRW60" s="83"/>
      <c r="RRX60" s="83"/>
      <c r="RRY60" s="83"/>
      <c r="RRZ60" s="83"/>
      <c r="RSA60" s="83"/>
      <c r="RSB60" s="83"/>
      <c r="RSC60" s="83"/>
      <c r="RSD60" s="83"/>
      <c r="RSE60" s="83"/>
      <c r="RSF60" s="83"/>
      <c r="RSG60" s="83"/>
      <c r="RSH60" s="83"/>
      <c r="RSI60" s="83"/>
      <c r="RSJ60" s="83"/>
      <c r="RSK60" s="83"/>
      <c r="RSL60" s="83"/>
      <c r="RSM60" s="83"/>
      <c r="RSN60" s="83"/>
      <c r="RSO60" s="83"/>
      <c r="RSP60" s="83"/>
      <c r="RSQ60" s="83"/>
      <c r="RSR60" s="83"/>
      <c r="RSS60" s="83"/>
      <c r="RST60" s="83"/>
      <c r="RSU60" s="83"/>
      <c r="RSV60" s="83"/>
      <c r="RSW60" s="83"/>
      <c r="RSX60" s="83"/>
      <c r="RSY60" s="83"/>
      <c r="RSZ60" s="83"/>
      <c r="RTA60" s="83"/>
      <c r="RTB60" s="83"/>
      <c r="RTC60" s="83"/>
      <c r="RTD60" s="83"/>
      <c r="RTE60" s="83"/>
      <c r="RTF60" s="83"/>
      <c r="RTG60" s="83"/>
      <c r="RTH60" s="83"/>
      <c r="RTI60" s="83"/>
      <c r="RTJ60" s="83"/>
      <c r="RTK60" s="83"/>
      <c r="RTL60" s="83"/>
      <c r="RTM60" s="83"/>
      <c r="RTN60" s="83"/>
      <c r="RTO60" s="83"/>
      <c r="RTP60" s="83"/>
      <c r="RTQ60" s="83"/>
      <c r="RTR60" s="83"/>
      <c r="RTS60" s="83"/>
      <c r="RTT60" s="83"/>
      <c r="RTU60" s="83"/>
      <c r="RTV60" s="83"/>
      <c r="RTW60" s="83"/>
      <c r="RTX60" s="83"/>
      <c r="RTY60" s="83"/>
      <c r="RTZ60" s="83"/>
      <c r="RUA60" s="83"/>
      <c r="RUB60" s="83"/>
      <c r="RUC60" s="83"/>
      <c r="RUD60" s="83"/>
      <c r="RUE60" s="83"/>
      <c r="RUF60" s="83"/>
      <c r="RUG60" s="83"/>
      <c r="RUH60" s="83"/>
      <c r="RUI60" s="83"/>
      <c r="RUJ60" s="83"/>
      <c r="RUK60" s="83"/>
      <c r="RUL60" s="83"/>
      <c r="RUM60" s="83"/>
      <c r="RUN60" s="83"/>
      <c r="RUO60" s="83"/>
      <c r="RUP60" s="83"/>
      <c r="RUQ60" s="83"/>
      <c r="RUR60" s="83"/>
      <c r="RUS60" s="83"/>
      <c r="RUT60" s="83"/>
      <c r="RUU60" s="83"/>
      <c r="RUV60" s="83"/>
      <c r="RUW60" s="83"/>
      <c r="RUX60" s="83"/>
      <c r="RUY60" s="83"/>
      <c r="RUZ60" s="83"/>
      <c r="RVA60" s="83"/>
      <c r="RVB60" s="83"/>
      <c r="RVC60" s="83"/>
      <c r="RVD60" s="83"/>
      <c r="RVE60" s="83"/>
      <c r="RVF60" s="83"/>
      <c r="RVG60" s="83"/>
      <c r="RVH60" s="83"/>
      <c r="RVI60" s="83"/>
      <c r="RVJ60" s="83"/>
      <c r="RVK60" s="83"/>
      <c r="RVL60" s="83"/>
      <c r="RVM60" s="83"/>
      <c r="RVN60" s="83"/>
      <c r="RVO60" s="83"/>
      <c r="RVP60" s="83"/>
      <c r="RVQ60" s="83"/>
      <c r="RVR60" s="83"/>
      <c r="RVS60" s="83"/>
      <c r="RVT60" s="83"/>
      <c r="RVU60" s="83"/>
      <c r="RVV60" s="83"/>
      <c r="RVW60" s="83"/>
      <c r="RVX60" s="83"/>
      <c r="RVY60" s="83"/>
      <c r="RVZ60" s="83"/>
      <c r="RWA60" s="83"/>
      <c r="RWB60" s="83"/>
      <c r="RWC60" s="83"/>
      <c r="RWD60" s="83"/>
      <c r="RWE60" s="83"/>
      <c r="RWF60" s="83"/>
      <c r="RWG60" s="83"/>
      <c r="RWH60" s="83"/>
      <c r="RWI60" s="83"/>
      <c r="RWJ60" s="83"/>
      <c r="RWK60" s="83"/>
      <c r="RWL60" s="83"/>
      <c r="RWM60" s="83"/>
      <c r="RWN60" s="83"/>
      <c r="RWO60" s="83"/>
      <c r="RWP60" s="83"/>
      <c r="RWQ60" s="83"/>
      <c r="RWR60" s="83"/>
      <c r="RWS60" s="83"/>
      <c r="RWT60" s="83"/>
      <c r="RWU60" s="83"/>
      <c r="RWV60" s="83"/>
      <c r="RWW60" s="83"/>
      <c r="RWX60" s="83"/>
      <c r="RWY60" s="83"/>
      <c r="RWZ60" s="83"/>
      <c r="RXA60" s="83"/>
      <c r="RXB60" s="83"/>
      <c r="RXC60" s="83"/>
      <c r="RXD60" s="83"/>
      <c r="RXE60" s="83"/>
      <c r="RXF60" s="83"/>
      <c r="RXG60" s="83"/>
      <c r="RXH60" s="83"/>
      <c r="RXI60" s="83"/>
      <c r="RXJ60" s="83"/>
      <c r="RXK60" s="83"/>
      <c r="RXL60" s="83"/>
      <c r="RXM60" s="83"/>
      <c r="RXN60" s="83"/>
      <c r="RXO60" s="83"/>
      <c r="RXP60" s="83"/>
      <c r="RXQ60" s="83"/>
      <c r="RXR60" s="83"/>
      <c r="RXS60" s="83"/>
      <c r="RXT60" s="83"/>
      <c r="RXU60" s="83"/>
      <c r="RXV60" s="83"/>
      <c r="RXW60" s="83"/>
      <c r="RXX60" s="83"/>
      <c r="RXY60" s="83"/>
      <c r="RXZ60" s="83"/>
      <c r="RYA60" s="83"/>
      <c r="RYB60" s="83"/>
      <c r="RYC60" s="83"/>
      <c r="RYD60" s="83"/>
      <c r="RYE60" s="83"/>
      <c r="RYF60" s="83"/>
      <c r="RYG60" s="83"/>
      <c r="RYH60" s="83"/>
      <c r="RYI60" s="83"/>
      <c r="RYJ60" s="83"/>
      <c r="RYK60" s="83"/>
      <c r="RYL60" s="83"/>
      <c r="RYM60" s="83"/>
      <c r="RYN60" s="83"/>
      <c r="RYO60" s="83"/>
      <c r="RYP60" s="83"/>
      <c r="RYQ60" s="83"/>
      <c r="RYR60" s="83"/>
      <c r="RYS60" s="83"/>
      <c r="RYT60" s="83"/>
      <c r="RYU60" s="83"/>
      <c r="RYV60" s="83"/>
      <c r="RYW60" s="83"/>
      <c r="RYX60" s="83"/>
      <c r="RYY60" s="83"/>
      <c r="RYZ60" s="83"/>
      <c r="RZA60" s="83"/>
      <c r="RZB60" s="83"/>
      <c r="RZC60" s="83"/>
      <c r="RZD60" s="83"/>
      <c r="RZE60" s="83"/>
      <c r="RZF60" s="83"/>
      <c r="RZG60" s="83"/>
      <c r="RZH60" s="83"/>
      <c r="RZI60" s="83"/>
      <c r="RZJ60" s="83"/>
      <c r="RZK60" s="83"/>
      <c r="RZL60" s="83"/>
      <c r="RZM60" s="83"/>
      <c r="RZN60" s="83"/>
      <c r="RZO60" s="83"/>
      <c r="RZP60" s="83"/>
      <c r="RZQ60" s="83"/>
      <c r="RZR60" s="83"/>
      <c r="RZS60" s="83"/>
      <c r="RZT60" s="83"/>
      <c r="RZU60" s="83"/>
      <c r="RZV60" s="83"/>
      <c r="RZW60" s="83"/>
      <c r="RZX60" s="83"/>
      <c r="RZY60" s="83"/>
      <c r="RZZ60" s="83"/>
      <c r="SAA60" s="83"/>
      <c r="SAB60" s="83"/>
      <c r="SAC60" s="83"/>
      <c r="SAD60" s="83"/>
      <c r="SAE60" s="83"/>
      <c r="SAF60" s="83"/>
      <c r="SAG60" s="83"/>
      <c r="SAH60" s="83"/>
      <c r="SAI60" s="83"/>
      <c r="SAJ60" s="83"/>
      <c r="SAK60" s="83"/>
      <c r="SAL60" s="83"/>
      <c r="SAM60" s="83"/>
      <c r="SAN60" s="83"/>
      <c r="SAO60" s="83"/>
      <c r="SAP60" s="83"/>
      <c r="SAQ60" s="83"/>
      <c r="SAR60" s="83"/>
      <c r="SAS60" s="83"/>
      <c r="SAT60" s="83"/>
      <c r="SAU60" s="83"/>
      <c r="SAV60" s="83"/>
      <c r="SAW60" s="83"/>
      <c r="SAX60" s="83"/>
      <c r="SAY60" s="83"/>
      <c r="SAZ60" s="83"/>
      <c r="SBA60" s="83"/>
      <c r="SBB60" s="83"/>
      <c r="SBC60" s="83"/>
      <c r="SBD60" s="83"/>
      <c r="SBE60" s="83"/>
      <c r="SBF60" s="83"/>
      <c r="SBG60" s="83"/>
      <c r="SBH60" s="83"/>
      <c r="SBI60" s="83"/>
      <c r="SBJ60" s="83"/>
      <c r="SBK60" s="83"/>
      <c r="SBL60" s="83"/>
      <c r="SBM60" s="83"/>
      <c r="SBN60" s="83"/>
      <c r="SBO60" s="83"/>
      <c r="SBP60" s="83"/>
      <c r="SBQ60" s="83"/>
      <c r="SBR60" s="83"/>
      <c r="SBS60" s="83"/>
      <c r="SBT60" s="83"/>
      <c r="SBU60" s="83"/>
      <c r="SBV60" s="83"/>
      <c r="SBW60" s="83"/>
      <c r="SBX60" s="83"/>
      <c r="SBY60" s="83"/>
      <c r="SBZ60" s="83"/>
      <c r="SCA60" s="83"/>
      <c r="SCB60" s="83"/>
      <c r="SCC60" s="83"/>
      <c r="SCD60" s="83"/>
      <c r="SCE60" s="83"/>
      <c r="SCF60" s="83"/>
      <c r="SCG60" s="83"/>
      <c r="SCH60" s="83"/>
      <c r="SCI60" s="83"/>
      <c r="SCJ60" s="83"/>
      <c r="SCK60" s="83"/>
      <c r="SCL60" s="83"/>
      <c r="SCM60" s="83"/>
      <c r="SCN60" s="83"/>
      <c r="SCO60" s="83"/>
      <c r="SCP60" s="83"/>
      <c r="SCQ60" s="83"/>
      <c r="SCR60" s="83"/>
      <c r="SCS60" s="83"/>
      <c r="SCT60" s="83"/>
      <c r="SCU60" s="83"/>
      <c r="SCV60" s="83"/>
      <c r="SCW60" s="83"/>
      <c r="SCX60" s="83"/>
      <c r="SCY60" s="83"/>
      <c r="SCZ60" s="83"/>
      <c r="SDA60" s="83"/>
      <c r="SDB60" s="83"/>
      <c r="SDC60" s="83"/>
      <c r="SDD60" s="83"/>
      <c r="SDE60" s="83"/>
      <c r="SDF60" s="83"/>
      <c r="SDG60" s="83"/>
      <c r="SDH60" s="83"/>
      <c r="SDI60" s="83"/>
      <c r="SDJ60" s="83"/>
      <c r="SDK60" s="83"/>
      <c r="SDL60" s="83"/>
      <c r="SDM60" s="83"/>
      <c r="SDN60" s="83"/>
      <c r="SDO60" s="83"/>
      <c r="SDP60" s="83"/>
      <c r="SDQ60" s="83"/>
      <c r="SDR60" s="83"/>
      <c r="SDS60" s="83"/>
      <c r="SDT60" s="83"/>
      <c r="SDU60" s="83"/>
      <c r="SDV60" s="83"/>
      <c r="SDW60" s="83"/>
      <c r="SDX60" s="83"/>
      <c r="SDY60" s="83"/>
      <c r="SDZ60" s="83"/>
      <c r="SEA60" s="83"/>
      <c r="SEB60" s="83"/>
      <c r="SEC60" s="83"/>
      <c r="SED60" s="83"/>
      <c r="SEE60" s="83"/>
      <c r="SEF60" s="83"/>
      <c r="SEG60" s="83"/>
      <c r="SEH60" s="83"/>
      <c r="SEI60" s="83"/>
      <c r="SEJ60" s="83"/>
      <c r="SEK60" s="83"/>
      <c r="SEL60" s="83"/>
      <c r="SEM60" s="83"/>
      <c r="SEN60" s="83"/>
      <c r="SEO60" s="83"/>
      <c r="SEP60" s="83"/>
      <c r="SEQ60" s="83"/>
      <c r="SER60" s="83"/>
      <c r="SES60" s="83"/>
      <c r="SET60" s="83"/>
      <c r="SEU60" s="83"/>
      <c r="SEV60" s="83"/>
      <c r="SEW60" s="83"/>
      <c r="SEX60" s="83"/>
      <c r="SEY60" s="83"/>
      <c r="SEZ60" s="83"/>
      <c r="SFA60" s="83"/>
      <c r="SFB60" s="83"/>
      <c r="SFC60" s="83"/>
      <c r="SFD60" s="83"/>
      <c r="SFE60" s="83"/>
      <c r="SFF60" s="83"/>
      <c r="SFG60" s="83"/>
      <c r="SFH60" s="83"/>
      <c r="SFI60" s="83"/>
      <c r="SFJ60" s="83"/>
      <c r="SFK60" s="83"/>
      <c r="SFL60" s="83"/>
      <c r="SFM60" s="83"/>
      <c r="SFN60" s="83"/>
      <c r="SFO60" s="83"/>
      <c r="SFP60" s="83"/>
      <c r="SFQ60" s="83"/>
      <c r="SFR60" s="83"/>
      <c r="SFS60" s="83"/>
      <c r="SFT60" s="83"/>
      <c r="SFU60" s="83"/>
      <c r="SFV60" s="83"/>
      <c r="SFW60" s="83"/>
      <c r="SFX60" s="83"/>
      <c r="SFY60" s="83"/>
      <c r="SFZ60" s="83"/>
      <c r="SGA60" s="83"/>
      <c r="SGB60" s="83"/>
      <c r="SGC60" s="83"/>
      <c r="SGD60" s="83"/>
      <c r="SGE60" s="83"/>
      <c r="SGF60" s="83"/>
      <c r="SGG60" s="83"/>
      <c r="SGH60" s="83"/>
      <c r="SGI60" s="83"/>
      <c r="SGJ60" s="83"/>
      <c r="SGK60" s="83"/>
      <c r="SGL60" s="83"/>
      <c r="SGM60" s="83"/>
      <c r="SGN60" s="83"/>
      <c r="SGO60" s="83"/>
      <c r="SGP60" s="83"/>
      <c r="SGQ60" s="83"/>
      <c r="SGR60" s="83"/>
      <c r="SGS60" s="83"/>
      <c r="SGT60" s="83"/>
      <c r="SGU60" s="83"/>
      <c r="SGV60" s="83"/>
      <c r="SGW60" s="83"/>
      <c r="SGX60" s="83"/>
      <c r="SGY60" s="83"/>
      <c r="SGZ60" s="83"/>
      <c r="SHA60" s="83"/>
      <c r="SHB60" s="83"/>
      <c r="SHC60" s="83"/>
      <c r="SHD60" s="83"/>
      <c r="SHE60" s="83"/>
      <c r="SHF60" s="83"/>
      <c r="SHG60" s="83"/>
      <c r="SHH60" s="83"/>
      <c r="SHI60" s="83"/>
      <c r="SHJ60" s="83"/>
      <c r="SHK60" s="83"/>
      <c r="SHL60" s="83"/>
      <c r="SHM60" s="83"/>
      <c r="SHN60" s="83"/>
      <c r="SHO60" s="83"/>
      <c r="SHP60" s="83"/>
      <c r="SHQ60" s="83"/>
      <c r="SHR60" s="83"/>
      <c r="SHS60" s="83"/>
      <c r="SHT60" s="83"/>
      <c r="SHU60" s="83"/>
      <c r="SHV60" s="83"/>
      <c r="SHW60" s="83"/>
      <c r="SHX60" s="83"/>
      <c r="SHY60" s="83"/>
      <c r="SHZ60" s="83"/>
      <c r="SIA60" s="83"/>
      <c r="SIB60" s="83"/>
      <c r="SIC60" s="83"/>
      <c r="SID60" s="83"/>
      <c r="SIE60" s="83"/>
      <c r="SIF60" s="83"/>
      <c r="SIG60" s="83"/>
      <c r="SIH60" s="83"/>
      <c r="SII60" s="83"/>
      <c r="SIJ60" s="83"/>
      <c r="SIK60" s="83"/>
      <c r="SIL60" s="83"/>
      <c r="SIM60" s="83"/>
      <c r="SIN60" s="83"/>
      <c r="SIO60" s="83"/>
      <c r="SIP60" s="83"/>
      <c r="SIQ60" s="83"/>
      <c r="SIR60" s="83"/>
      <c r="SIS60" s="83"/>
      <c r="SIT60" s="83"/>
      <c r="SIU60" s="83"/>
      <c r="SIV60" s="83"/>
      <c r="SIW60" s="83"/>
      <c r="SIX60" s="83"/>
      <c r="SIY60" s="83"/>
      <c r="SIZ60" s="83"/>
      <c r="SJA60" s="83"/>
      <c r="SJB60" s="83"/>
      <c r="SJC60" s="83"/>
      <c r="SJD60" s="83"/>
      <c r="SJE60" s="83"/>
      <c r="SJF60" s="83"/>
      <c r="SJG60" s="83"/>
      <c r="SJH60" s="83"/>
      <c r="SJI60" s="83"/>
      <c r="SJJ60" s="83"/>
      <c r="SJK60" s="83"/>
      <c r="SJL60" s="83"/>
      <c r="SJM60" s="83"/>
      <c r="SJN60" s="83"/>
      <c r="SJO60" s="83"/>
      <c r="SJP60" s="83"/>
      <c r="SJQ60" s="83"/>
      <c r="SJR60" s="83"/>
      <c r="SJS60" s="83"/>
      <c r="SJT60" s="83"/>
      <c r="SJU60" s="83"/>
      <c r="SJV60" s="83"/>
      <c r="SJW60" s="83"/>
      <c r="SJX60" s="83"/>
      <c r="SJY60" s="83"/>
      <c r="SJZ60" s="83"/>
      <c r="SKA60" s="83"/>
      <c r="SKB60" s="83"/>
      <c r="SKC60" s="83"/>
      <c r="SKD60" s="83"/>
      <c r="SKE60" s="83"/>
      <c r="SKF60" s="83"/>
      <c r="SKG60" s="83"/>
      <c r="SKH60" s="83"/>
      <c r="SKI60" s="83"/>
      <c r="SKJ60" s="83"/>
      <c r="SKK60" s="83"/>
      <c r="SKL60" s="83"/>
      <c r="SKM60" s="83"/>
      <c r="SKN60" s="83"/>
      <c r="SKO60" s="83"/>
      <c r="SKP60" s="83"/>
      <c r="SKQ60" s="83"/>
      <c r="SKR60" s="83"/>
      <c r="SKS60" s="83"/>
      <c r="SKT60" s="83"/>
      <c r="SKU60" s="83"/>
      <c r="SKV60" s="83"/>
      <c r="SKW60" s="83"/>
      <c r="SKX60" s="83"/>
      <c r="SKY60" s="83"/>
      <c r="SKZ60" s="83"/>
      <c r="SLA60" s="83"/>
      <c r="SLB60" s="83"/>
      <c r="SLC60" s="83"/>
      <c r="SLD60" s="83"/>
      <c r="SLE60" s="83"/>
      <c r="SLF60" s="83"/>
      <c r="SLG60" s="83"/>
      <c r="SLH60" s="83"/>
      <c r="SLI60" s="83"/>
      <c r="SLJ60" s="83"/>
      <c r="SLK60" s="83"/>
      <c r="SLL60" s="83"/>
      <c r="SLM60" s="83"/>
      <c r="SLN60" s="83"/>
      <c r="SLO60" s="83"/>
      <c r="SLP60" s="83"/>
      <c r="SLQ60" s="83"/>
      <c r="SLR60" s="83"/>
      <c r="SLS60" s="83"/>
      <c r="SLT60" s="83"/>
      <c r="SLU60" s="83"/>
      <c r="SLV60" s="83"/>
      <c r="SLW60" s="83"/>
      <c r="SLX60" s="83"/>
      <c r="SLY60" s="83"/>
      <c r="SLZ60" s="83"/>
      <c r="SMA60" s="83"/>
      <c r="SMB60" s="83"/>
      <c r="SMC60" s="83"/>
      <c r="SMD60" s="83"/>
      <c r="SME60" s="83"/>
      <c r="SMF60" s="83"/>
      <c r="SMG60" s="83"/>
      <c r="SMH60" s="83"/>
      <c r="SMI60" s="83"/>
      <c r="SMJ60" s="83"/>
      <c r="SMK60" s="83"/>
      <c r="SML60" s="83"/>
      <c r="SMM60" s="83"/>
      <c r="SMN60" s="83"/>
      <c r="SMO60" s="83"/>
      <c r="SMP60" s="83"/>
      <c r="SMQ60" s="83"/>
      <c r="SMR60" s="83"/>
      <c r="SMS60" s="83"/>
      <c r="SMT60" s="83"/>
      <c r="SMU60" s="83"/>
      <c r="SMV60" s="83"/>
      <c r="SMW60" s="83"/>
      <c r="SMX60" s="83"/>
      <c r="SMY60" s="83"/>
      <c r="SMZ60" s="83"/>
      <c r="SNA60" s="83"/>
      <c r="SNB60" s="83"/>
      <c r="SNC60" s="83"/>
      <c r="SND60" s="83"/>
      <c r="SNE60" s="83"/>
      <c r="SNF60" s="83"/>
      <c r="SNG60" s="83"/>
      <c r="SNH60" s="83"/>
      <c r="SNI60" s="83"/>
      <c r="SNJ60" s="83"/>
      <c r="SNK60" s="83"/>
      <c r="SNL60" s="83"/>
      <c r="SNM60" s="83"/>
      <c r="SNN60" s="83"/>
      <c r="SNO60" s="83"/>
      <c r="SNP60" s="83"/>
      <c r="SNQ60" s="83"/>
      <c r="SNR60" s="83"/>
      <c r="SNS60" s="83"/>
      <c r="SNT60" s="83"/>
      <c r="SNU60" s="83"/>
      <c r="SNV60" s="83"/>
      <c r="SNW60" s="83"/>
      <c r="SNX60" s="83"/>
      <c r="SNY60" s="83"/>
      <c r="SNZ60" s="83"/>
      <c r="SOA60" s="83"/>
      <c r="SOB60" s="83"/>
      <c r="SOC60" s="83"/>
      <c r="SOD60" s="83"/>
      <c r="SOE60" s="83"/>
      <c r="SOF60" s="83"/>
      <c r="SOG60" s="83"/>
      <c r="SOH60" s="83"/>
      <c r="SOI60" s="83"/>
      <c r="SOJ60" s="83"/>
      <c r="SOK60" s="83"/>
      <c r="SOL60" s="83"/>
      <c r="SOM60" s="83"/>
      <c r="SON60" s="83"/>
      <c r="SOO60" s="83"/>
      <c r="SOP60" s="83"/>
      <c r="SOQ60" s="83"/>
      <c r="SOR60" s="83"/>
      <c r="SOS60" s="83"/>
      <c r="SOT60" s="83"/>
      <c r="SOU60" s="83"/>
      <c r="SOV60" s="83"/>
      <c r="SOW60" s="83"/>
      <c r="SOX60" s="83"/>
      <c r="SOY60" s="83"/>
      <c r="SOZ60" s="83"/>
      <c r="SPA60" s="83"/>
      <c r="SPB60" s="83"/>
      <c r="SPC60" s="83"/>
      <c r="SPD60" s="83"/>
      <c r="SPE60" s="83"/>
      <c r="SPF60" s="83"/>
      <c r="SPG60" s="83"/>
      <c r="SPH60" s="83"/>
      <c r="SPI60" s="83"/>
      <c r="SPJ60" s="83"/>
      <c r="SPK60" s="83"/>
      <c r="SPL60" s="83"/>
      <c r="SPM60" s="83"/>
      <c r="SPN60" s="83"/>
      <c r="SPO60" s="83"/>
      <c r="SPP60" s="83"/>
      <c r="SPQ60" s="83"/>
      <c r="SPR60" s="83"/>
      <c r="SPS60" s="83"/>
      <c r="SPT60" s="83"/>
      <c r="SPU60" s="83"/>
      <c r="SPV60" s="83"/>
      <c r="SPW60" s="83"/>
      <c r="SPX60" s="83"/>
      <c r="SPY60" s="83"/>
      <c r="SPZ60" s="83"/>
      <c r="SQA60" s="83"/>
      <c r="SQB60" s="83"/>
      <c r="SQC60" s="83"/>
      <c r="SQD60" s="83"/>
      <c r="SQE60" s="83"/>
      <c r="SQF60" s="83"/>
      <c r="SQG60" s="83"/>
      <c r="SQH60" s="83"/>
      <c r="SQI60" s="83"/>
      <c r="SQJ60" s="83"/>
      <c r="SQK60" s="83"/>
      <c r="SQL60" s="83"/>
      <c r="SQM60" s="83"/>
      <c r="SQN60" s="83"/>
      <c r="SQO60" s="83"/>
      <c r="SQP60" s="83"/>
      <c r="SQQ60" s="83"/>
      <c r="SQR60" s="83"/>
      <c r="SQS60" s="83"/>
      <c r="SQT60" s="83"/>
      <c r="SQU60" s="83"/>
      <c r="SQV60" s="83"/>
      <c r="SQW60" s="83"/>
      <c r="SQX60" s="83"/>
      <c r="SQY60" s="83"/>
      <c r="SQZ60" s="83"/>
      <c r="SRA60" s="83"/>
      <c r="SRB60" s="83"/>
      <c r="SRC60" s="83"/>
      <c r="SRD60" s="83"/>
      <c r="SRE60" s="83"/>
      <c r="SRF60" s="83"/>
      <c r="SRG60" s="83"/>
      <c r="SRH60" s="83"/>
      <c r="SRI60" s="83"/>
      <c r="SRJ60" s="83"/>
      <c r="SRK60" s="83"/>
      <c r="SRL60" s="83"/>
      <c r="SRM60" s="83"/>
      <c r="SRN60" s="83"/>
      <c r="SRO60" s="83"/>
      <c r="SRP60" s="83"/>
      <c r="SRQ60" s="83"/>
      <c r="SRR60" s="83"/>
      <c r="SRS60" s="83"/>
      <c r="SRT60" s="83"/>
      <c r="SRU60" s="83"/>
      <c r="SRV60" s="83"/>
      <c r="SRW60" s="83"/>
      <c r="SRX60" s="83"/>
      <c r="SRY60" s="83"/>
      <c r="SRZ60" s="83"/>
      <c r="SSA60" s="83"/>
      <c r="SSB60" s="83"/>
      <c r="SSC60" s="83"/>
      <c r="SSD60" s="83"/>
      <c r="SSE60" s="83"/>
      <c r="SSF60" s="83"/>
      <c r="SSG60" s="83"/>
      <c r="SSH60" s="83"/>
      <c r="SSI60" s="83"/>
      <c r="SSJ60" s="83"/>
      <c r="SSK60" s="83"/>
      <c r="SSL60" s="83"/>
      <c r="SSM60" s="83"/>
      <c r="SSN60" s="83"/>
      <c r="SSO60" s="83"/>
      <c r="SSP60" s="83"/>
      <c r="SSQ60" s="83"/>
      <c r="SSR60" s="83"/>
      <c r="SSS60" s="83"/>
      <c r="SST60" s="83"/>
      <c r="SSU60" s="83"/>
      <c r="SSV60" s="83"/>
      <c r="SSW60" s="83"/>
      <c r="SSX60" s="83"/>
      <c r="SSY60" s="83"/>
      <c r="SSZ60" s="83"/>
      <c r="STA60" s="83"/>
      <c r="STB60" s="83"/>
      <c r="STC60" s="83"/>
      <c r="STD60" s="83"/>
      <c r="STE60" s="83"/>
      <c r="STF60" s="83"/>
      <c r="STG60" s="83"/>
      <c r="STH60" s="83"/>
      <c r="STI60" s="83"/>
      <c r="STJ60" s="83"/>
      <c r="STK60" s="83"/>
      <c r="STL60" s="83"/>
      <c r="STM60" s="83"/>
      <c r="STN60" s="83"/>
      <c r="STO60" s="83"/>
      <c r="STP60" s="83"/>
      <c r="STQ60" s="83"/>
      <c r="STR60" s="83"/>
      <c r="STS60" s="83"/>
      <c r="STT60" s="83"/>
      <c r="STU60" s="83"/>
      <c r="STV60" s="83"/>
      <c r="STW60" s="83"/>
      <c r="STX60" s="83"/>
      <c r="STY60" s="83"/>
      <c r="STZ60" s="83"/>
      <c r="SUA60" s="83"/>
      <c r="SUB60" s="83"/>
      <c r="SUC60" s="83"/>
      <c r="SUD60" s="83"/>
      <c r="SUE60" s="83"/>
      <c r="SUF60" s="83"/>
      <c r="SUG60" s="83"/>
      <c r="SUH60" s="83"/>
      <c r="SUI60" s="83"/>
      <c r="SUJ60" s="83"/>
      <c r="SUK60" s="83"/>
      <c r="SUL60" s="83"/>
      <c r="SUM60" s="83"/>
      <c r="SUN60" s="83"/>
      <c r="SUO60" s="83"/>
      <c r="SUP60" s="83"/>
      <c r="SUQ60" s="83"/>
      <c r="SUR60" s="83"/>
      <c r="SUS60" s="83"/>
      <c r="SUT60" s="83"/>
      <c r="SUU60" s="83"/>
      <c r="SUV60" s="83"/>
      <c r="SUW60" s="83"/>
      <c r="SUX60" s="83"/>
      <c r="SUY60" s="83"/>
      <c r="SUZ60" s="83"/>
      <c r="SVA60" s="83"/>
      <c r="SVB60" s="83"/>
      <c r="SVC60" s="83"/>
      <c r="SVD60" s="83"/>
      <c r="SVE60" s="83"/>
      <c r="SVF60" s="83"/>
      <c r="SVG60" s="83"/>
      <c r="SVH60" s="83"/>
      <c r="SVI60" s="83"/>
      <c r="SVJ60" s="83"/>
      <c r="SVK60" s="83"/>
      <c r="SVL60" s="83"/>
      <c r="SVM60" s="83"/>
      <c r="SVN60" s="83"/>
      <c r="SVO60" s="83"/>
      <c r="SVP60" s="83"/>
      <c r="SVQ60" s="83"/>
      <c r="SVR60" s="83"/>
      <c r="SVS60" s="83"/>
      <c r="SVT60" s="83"/>
      <c r="SVU60" s="83"/>
      <c r="SVV60" s="83"/>
      <c r="SVW60" s="83"/>
      <c r="SVX60" s="83"/>
      <c r="SVY60" s="83"/>
      <c r="SVZ60" s="83"/>
      <c r="SWA60" s="83"/>
      <c r="SWB60" s="83"/>
      <c r="SWC60" s="83"/>
      <c r="SWD60" s="83"/>
      <c r="SWE60" s="83"/>
      <c r="SWF60" s="83"/>
      <c r="SWG60" s="83"/>
      <c r="SWH60" s="83"/>
      <c r="SWI60" s="83"/>
      <c r="SWJ60" s="83"/>
      <c r="SWK60" s="83"/>
      <c r="SWL60" s="83"/>
      <c r="SWM60" s="83"/>
      <c r="SWN60" s="83"/>
      <c r="SWO60" s="83"/>
      <c r="SWP60" s="83"/>
      <c r="SWQ60" s="83"/>
      <c r="SWR60" s="83"/>
      <c r="SWS60" s="83"/>
      <c r="SWT60" s="83"/>
      <c r="SWU60" s="83"/>
      <c r="SWV60" s="83"/>
      <c r="SWW60" s="83"/>
      <c r="SWX60" s="83"/>
      <c r="SWY60" s="83"/>
      <c r="SWZ60" s="83"/>
      <c r="SXA60" s="83"/>
      <c r="SXB60" s="83"/>
      <c r="SXC60" s="83"/>
      <c r="SXD60" s="83"/>
      <c r="SXE60" s="83"/>
      <c r="SXF60" s="83"/>
      <c r="SXG60" s="83"/>
      <c r="SXH60" s="83"/>
      <c r="SXI60" s="83"/>
      <c r="SXJ60" s="83"/>
      <c r="SXK60" s="83"/>
      <c r="SXL60" s="83"/>
      <c r="SXM60" s="83"/>
      <c r="SXN60" s="83"/>
      <c r="SXO60" s="83"/>
      <c r="SXP60" s="83"/>
      <c r="SXQ60" s="83"/>
      <c r="SXR60" s="83"/>
      <c r="SXS60" s="83"/>
      <c r="SXT60" s="83"/>
      <c r="SXU60" s="83"/>
      <c r="SXV60" s="83"/>
      <c r="SXW60" s="83"/>
      <c r="SXX60" s="83"/>
      <c r="SXY60" s="83"/>
      <c r="SXZ60" s="83"/>
      <c r="SYA60" s="83"/>
      <c r="SYB60" s="83"/>
      <c r="SYC60" s="83"/>
      <c r="SYD60" s="83"/>
      <c r="SYE60" s="83"/>
      <c r="SYF60" s="83"/>
      <c r="SYG60" s="83"/>
      <c r="SYH60" s="83"/>
      <c r="SYI60" s="83"/>
      <c r="SYJ60" s="83"/>
      <c r="SYK60" s="83"/>
      <c r="SYL60" s="83"/>
      <c r="SYM60" s="83"/>
      <c r="SYN60" s="83"/>
      <c r="SYO60" s="83"/>
      <c r="SYP60" s="83"/>
      <c r="SYQ60" s="83"/>
      <c r="SYR60" s="83"/>
      <c r="SYS60" s="83"/>
      <c r="SYT60" s="83"/>
      <c r="SYU60" s="83"/>
      <c r="SYV60" s="83"/>
      <c r="SYW60" s="83"/>
      <c r="SYX60" s="83"/>
      <c r="SYY60" s="83"/>
      <c r="SYZ60" s="83"/>
      <c r="SZA60" s="83"/>
      <c r="SZB60" s="83"/>
      <c r="SZC60" s="83"/>
      <c r="SZD60" s="83"/>
      <c r="SZE60" s="83"/>
      <c r="SZF60" s="83"/>
      <c r="SZG60" s="83"/>
      <c r="SZH60" s="83"/>
      <c r="SZI60" s="83"/>
      <c r="SZJ60" s="83"/>
      <c r="SZK60" s="83"/>
      <c r="SZL60" s="83"/>
      <c r="SZM60" s="83"/>
      <c r="SZN60" s="83"/>
      <c r="SZO60" s="83"/>
      <c r="SZP60" s="83"/>
      <c r="SZQ60" s="83"/>
      <c r="SZR60" s="83"/>
      <c r="SZS60" s="83"/>
      <c r="SZT60" s="83"/>
      <c r="SZU60" s="83"/>
      <c r="SZV60" s="83"/>
      <c r="SZW60" s="83"/>
      <c r="SZX60" s="83"/>
      <c r="SZY60" s="83"/>
      <c r="SZZ60" s="83"/>
      <c r="TAA60" s="83"/>
      <c r="TAB60" s="83"/>
      <c r="TAC60" s="83"/>
      <c r="TAD60" s="83"/>
      <c r="TAE60" s="83"/>
      <c r="TAF60" s="83"/>
      <c r="TAG60" s="83"/>
      <c r="TAH60" s="83"/>
      <c r="TAI60" s="83"/>
      <c r="TAJ60" s="83"/>
      <c r="TAK60" s="83"/>
      <c r="TAL60" s="83"/>
      <c r="TAM60" s="83"/>
      <c r="TAN60" s="83"/>
      <c r="TAO60" s="83"/>
      <c r="TAP60" s="83"/>
      <c r="TAQ60" s="83"/>
      <c r="TAR60" s="83"/>
      <c r="TAS60" s="83"/>
      <c r="TAT60" s="83"/>
      <c r="TAU60" s="83"/>
      <c r="TAV60" s="83"/>
      <c r="TAW60" s="83"/>
      <c r="TAX60" s="83"/>
      <c r="TAY60" s="83"/>
      <c r="TAZ60" s="83"/>
      <c r="TBA60" s="83"/>
      <c r="TBB60" s="83"/>
      <c r="TBC60" s="83"/>
      <c r="TBD60" s="83"/>
      <c r="TBE60" s="83"/>
      <c r="TBF60" s="83"/>
      <c r="TBG60" s="83"/>
      <c r="TBH60" s="83"/>
      <c r="TBI60" s="83"/>
      <c r="TBJ60" s="83"/>
      <c r="TBK60" s="83"/>
      <c r="TBL60" s="83"/>
      <c r="TBM60" s="83"/>
      <c r="TBN60" s="83"/>
      <c r="TBO60" s="83"/>
      <c r="TBP60" s="83"/>
      <c r="TBQ60" s="83"/>
      <c r="TBR60" s="83"/>
      <c r="TBS60" s="83"/>
      <c r="TBT60" s="83"/>
      <c r="TBU60" s="83"/>
      <c r="TBV60" s="83"/>
      <c r="TBW60" s="83"/>
      <c r="TBX60" s="83"/>
      <c r="TBY60" s="83"/>
      <c r="TBZ60" s="83"/>
      <c r="TCA60" s="83"/>
      <c r="TCB60" s="83"/>
      <c r="TCC60" s="83"/>
      <c r="TCD60" s="83"/>
      <c r="TCE60" s="83"/>
      <c r="TCF60" s="83"/>
      <c r="TCG60" s="83"/>
      <c r="TCH60" s="83"/>
      <c r="TCI60" s="83"/>
      <c r="TCJ60" s="83"/>
      <c r="TCK60" s="83"/>
      <c r="TCL60" s="83"/>
      <c r="TCM60" s="83"/>
      <c r="TCN60" s="83"/>
      <c r="TCO60" s="83"/>
      <c r="TCP60" s="83"/>
      <c r="TCQ60" s="83"/>
      <c r="TCR60" s="83"/>
      <c r="TCS60" s="83"/>
      <c r="TCT60" s="83"/>
      <c r="TCU60" s="83"/>
      <c r="TCV60" s="83"/>
      <c r="TCW60" s="83"/>
      <c r="TCX60" s="83"/>
      <c r="TCY60" s="83"/>
      <c r="TCZ60" s="83"/>
      <c r="TDA60" s="83"/>
      <c r="TDB60" s="83"/>
      <c r="TDC60" s="83"/>
      <c r="TDD60" s="83"/>
      <c r="TDE60" s="83"/>
      <c r="TDF60" s="83"/>
      <c r="TDG60" s="83"/>
      <c r="TDH60" s="83"/>
      <c r="TDI60" s="83"/>
      <c r="TDJ60" s="83"/>
      <c r="TDK60" s="83"/>
      <c r="TDL60" s="83"/>
      <c r="TDM60" s="83"/>
      <c r="TDN60" s="83"/>
      <c r="TDO60" s="83"/>
      <c r="TDP60" s="83"/>
      <c r="TDQ60" s="83"/>
      <c r="TDR60" s="83"/>
      <c r="TDS60" s="83"/>
      <c r="TDT60" s="83"/>
      <c r="TDU60" s="83"/>
      <c r="TDV60" s="83"/>
      <c r="TDW60" s="83"/>
      <c r="TDX60" s="83"/>
      <c r="TDY60" s="83"/>
      <c r="TDZ60" s="83"/>
      <c r="TEA60" s="83"/>
      <c r="TEB60" s="83"/>
      <c r="TEC60" s="83"/>
      <c r="TED60" s="83"/>
      <c r="TEE60" s="83"/>
      <c r="TEF60" s="83"/>
      <c r="TEG60" s="83"/>
      <c r="TEH60" s="83"/>
      <c r="TEI60" s="83"/>
      <c r="TEJ60" s="83"/>
      <c r="TEK60" s="83"/>
      <c r="TEL60" s="83"/>
      <c r="TEM60" s="83"/>
      <c r="TEN60" s="83"/>
      <c r="TEO60" s="83"/>
      <c r="TEP60" s="83"/>
      <c r="TEQ60" s="83"/>
      <c r="TER60" s="83"/>
      <c r="TES60" s="83"/>
      <c r="TET60" s="83"/>
      <c r="TEU60" s="83"/>
      <c r="TEV60" s="83"/>
      <c r="TEW60" s="83"/>
      <c r="TEX60" s="83"/>
      <c r="TEY60" s="83"/>
      <c r="TEZ60" s="83"/>
      <c r="TFA60" s="83"/>
      <c r="TFB60" s="83"/>
      <c r="TFC60" s="83"/>
      <c r="TFD60" s="83"/>
      <c r="TFE60" s="83"/>
      <c r="TFF60" s="83"/>
      <c r="TFG60" s="83"/>
      <c r="TFH60" s="83"/>
      <c r="TFI60" s="83"/>
      <c r="TFJ60" s="83"/>
      <c r="TFK60" s="83"/>
      <c r="TFL60" s="83"/>
      <c r="TFM60" s="83"/>
      <c r="TFN60" s="83"/>
      <c r="TFO60" s="83"/>
      <c r="TFP60" s="83"/>
      <c r="TFQ60" s="83"/>
      <c r="TFR60" s="83"/>
      <c r="TFS60" s="83"/>
      <c r="TFT60" s="83"/>
      <c r="TFU60" s="83"/>
      <c r="TFV60" s="83"/>
      <c r="TFW60" s="83"/>
      <c r="TFX60" s="83"/>
      <c r="TFY60" s="83"/>
      <c r="TFZ60" s="83"/>
      <c r="TGA60" s="83"/>
      <c r="TGB60" s="83"/>
      <c r="TGC60" s="83"/>
      <c r="TGD60" s="83"/>
      <c r="TGE60" s="83"/>
      <c r="TGF60" s="83"/>
      <c r="TGG60" s="83"/>
      <c r="TGH60" s="83"/>
      <c r="TGI60" s="83"/>
      <c r="TGJ60" s="83"/>
      <c r="TGK60" s="83"/>
      <c r="TGL60" s="83"/>
      <c r="TGM60" s="83"/>
      <c r="TGN60" s="83"/>
      <c r="TGO60" s="83"/>
      <c r="TGP60" s="83"/>
      <c r="TGQ60" s="83"/>
      <c r="TGR60" s="83"/>
      <c r="TGS60" s="83"/>
      <c r="TGT60" s="83"/>
      <c r="TGU60" s="83"/>
      <c r="TGV60" s="83"/>
      <c r="TGW60" s="83"/>
      <c r="TGX60" s="83"/>
      <c r="TGY60" s="83"/>
      <c r="TGZ60" s="83"/>
      <c r="THA60" s="83"/>
      <c r="THB60" s="83"/>
      <c r="THC60" s="83"/>
      <c r="THD60" s="83"/>
      <c r="THE60" s="83"/>
      <c r="THF60" s="83"/>
      <c r="THG60" s="83"/>
      <c r="THH60" s="83"/>
      <c r="THI60" s="83"/>
      <c r="THJ60" s="83"/>
      <c r="THK60" s="83"/>
      <c r="THL60" s="83"/>
      <c r="THM60" s="83"/>
      <c r="THN60" s="83"/>
      <c r="THO60" s="83"/>
      <c r="THP60" s="83"/>
      <c r="THQ60" s="83"/>
      <c r="THR60" s="83"/>
      <c r="THS60" s="83"/>
      <c r="THT60" s="83"/>
      <c r="THU60" s="83"/>
      <c r="THV60" s="83"/>
      <c r="THW60" s="83"/>
      <c r="THX60" s="83"/>
      <c r="THY60" s="83"/>
      <c r="THZ60" s="83"/>
      <c r="TIA60" s="83"/>
      <c r="TIB60" s="83"/>
      <c r="TIC60" s="83"/>
      <c r="TID60" s="83"/>
      <c r="TIE60" s="83"/>
      <c r="TIF60" s="83"/>
      <c r="TIG60" s="83"/>
      <c r="TIH60" s="83"/>
      <c r="TII60" s="83"/>
      <c r="TIJ60" s="83"/>
      <c r="TIK60" s="83"/>
      <c r="TIL60" s="83"/>
      <c r="TIM60" s="83"/>
      <c r="TIN60" s="83"/>
      <c r="TIO60" s="83"/>
      <c r="TIP60" s="83"/>
      <c r="TIQ60" s="83"/>
      <c r="TIR60" s="83"/>
      <c r="TIS60" s="83"/>
      <c r="TIT60" s="83"/>
      <c r="TIU60" s="83"/>
      <c r="TIV60" s="83"/>
      <c r="TIW60" s="83"/>
      <c r="TIX60" s="83"/>
      <c r="TIY60" s="83"/>
      <c r="TIZ60" s="83"/>
      <c r="TJA60" s="83"/>
      <c r="TJB60" s="83"/>
      <c r="TJC60" s="83"/>
      <c r="TJD60" s="83"/>
      <c r="TJE60" s="83"/>
      <c r="TJF60" s="83"/>
      <c r="TJG60" s="83"/>
      <c r="TJH60" s="83"/>
      <c r="TJI60" s="83"/>
      <c r="TJJ60" s="83"/>
      <c r="TJK60" s="83"/>
      <c r="TJL60" s="83"/>
      <c r="TJM60" s="83"/>
      <c r="TJN60" s="83"/>
      <c r="TJO60" s="83"/>
      <c r="TJP60" s="83"/>
      <c r="TJQ60" s="83"/>
      <c r="TJR60" s="83"/>
      <c r="TJS60" s="83"/>
      <c r="TJT60" s="83"/>
      <c r="TJU60" s="83"/>
      <c r="TJV60" s="83"/>
      <c r="TJW60" s="83"/>
      <c r="TJX60" s="83"/>
      <c r="TJY60" s="83"/>
      <c r="TJZ60" s="83"/>
      <c r="TKA60" s="83"/>
      <c r="TKB60" s="83"/>
      <c r="TKC60" s="83"/>
      <c r="TKD60" s="83"/>
      <c r="TKE60" s="83"/>
      <c r="TKF60" s="83"/>
      <c r="TKG60" s="83"/>
      <c r="TKH60" s="83"/>
      <c r="TKI60" s="83"/>
      <c r="TKJ60" s="83"/>
      <c r="TKK60" s="83"/>
      <c r="TKL60" s="83"/>
      <c r="TKM60" s="83"/>
      <c r="TKN60" s="83"/>
      <c r="TKO60" s="83"/>
      <c r="TKP60" s="83"/>
      <c r="TKQ60" s="83"/>
      <c r="TKR60" s="83"/>
      <c r="TKS60" s="83"/>
      <c r="TKT60" s="83"/>
      <c r="TKU60" s="83"/>
      <c r="TKV60" s="83"/>
      <c r="TKW60" s="83"/>
      <c r="TKX60" s="83"/>
      <c r="TKY60" s="83"/>
      <c r="TKZ60" s="83"/>
      <c r="TLA60" s="83"/>
      <c r="TLB60" s="83"/>
      <c r="TLC60" s="83"/>
      <c r="TLD60" s="83"/>
      <c r="TLE60" s="83"/>
      <c r="TLF60" s="83"/>
      <c r="TLG60" s="83"/>
      <c r="TLH60" s="83"/>
      <c r="TLI60" s="83"/>
      <c r="TLJ60" s="83"/>
      <c r="TLK60" s="83"/>
      <c r="TLL60" s="83"/>
      <c r="TLM60" s="83"/>
      <c r="TLN60" s="83"/>
      <c r="TLO60" s="83"/>
      <c r="TLP60" s="83"/>
      <c r="TLQ60" s="83"/>
      <c r="TLR60" s="83"/>
      <c r="TLS60" s="83"/>
      <c r="TLT60" s="83"/>
      <c r="TLU60" s="83"/>
      <c r="TLV60" s="83"/>
      <c r="TLW60" s="83"/>
      <c r="TLX60" s="83"/>
      <c r="TLY60" s="83"/>
      <c r="TLZ60" s="83"/>
      <c r="TMA60" s="83"/>
      <c r="TMB60" s="83"/>
      <c r="TMC60" s="83"/>
      <c r="TMD60" s="83"/>
      <c r="TME60" s="83"/>
      <c r="TMF60" s="83"/>
      <c r="TMG60" s="83"/>
      <c r="TMH60" s="83"/>
      <c r="TMI60" s="83"/>
      <c r="TMJ60" s="83"/>
      <c r="TMK60" s="83"/>
      <c r="TML60" s="83"/>
      <c r="TMM60" s="83"/>
      <c r="TMN60" s="83"/>
      <c r="TMO60" s="83"/>
      <c r="TMP60" s="83"/>
      <c r="TMQ60" s="83"/>
      <c r="TMR60" s="83"/>
      <c r="TMS60" s="83"/>
      <c r="TMT60" s="83"/>
      <c r="TMU60" s="83"/>
      <c r="TMV60" s="83"/>
      <c r="TMW60" s="83"/>
      <c r="TMX60" s="83"/>
      <c r="TMY60" s="83"/>
      <c r="TMZ60" s="83"/>
      <c r="TNA60" s="83"/>
      <c r="TNB60" s="83"/>
      <c r="TNC60" s="83"/>
      <c r="TND60" s="83"/>
      <c r="TNE60" s="83"/>
      <c r="TNF60" s="83"/>
      <c r="TNG60" s="83"/>
      <c r="TNH60" s="83"/>
      <c r="TNI60" s="83"/>
      <c r="TNJ60" s="83"/>
      <c r="TNK60" s="83"/>
      <c r="TNL60" s="83"/>
      <c r="TNM60" s="83"/>
      <c r="TNN60" s="83"/>
      <c r="TNO60" s="83"/>
      <c r="TNP60" s="83"/>
      <c r="TNQ60" s="83"/>
      <c r="TNR60" s="83"/>
      <c r="TNS60" s="83"/>
      <c r="TNT60" s="83"/>
      <c r="TNU60" s="83"/>
      <c r="TNV60" s="83"/>
      <c r="TNW60" s="83"/>
      <c r="TNX60" s="83"/>
      <c r="TNY60" s="83"/>
      <c r="TNZ60" s="83"/>
      <c r="TOA60" s="83"/>
      <c r="TOB60" s="83"/>
      <c r="TOC60" s="83"/>
      <c r="TOD60" s="83"/>
      <c r="TOE60" s="83"/>
      <c r="TOF60" s="83"/>
      <c r="TOG60" s="83"/>
      <c r="TOH60" s="83"/>
      <c r="TOI60" s="83"/>
      <c r="TOJ60" s="83"/>
      <c r="TOK60" s="83"/>
      <c r="TOL60" s="83"/>
      <c r="TOM60" s="83"/>
      <c r="TON60" s="83"/>
      <c r="TOO60" s="83"/>
      <c r="TOP60" s="83"/>
      <c r="TOQ60" s="83"/>
      <c r="TOR60" s="83"/>
      <c r="TOS60" s="83"/>
      <c r="TOT60" s="83"/>
      <c r="TOU60" s="83"/>
      <c r="TOV60" s="83"/>
      <c r="TOW60" s="83"/>
      <c r="TOX60" s="83"/>
      <c r="TOY60" s="83"/>
      <c r="TOZ60" s="83"/>
      <c r="TPA60" s="83"/>
      <c r="TPB60" s="83"/>
      <c r="TPC60" s="83"/>
      <c r="TPD60" s="83"/>
      <c r="TPE60" s="83"/>
      <c r="TPF60" s="83"/>
      <c r="TPG60" s="83"/>
      <c r="TPH60" s="83"/>
      <c r="TPI60" s="83"/>
      <c r="TPJ60" s="83"/>
      <c r="TPK60" s="83"/>
      <c r="TPL60" s="83"/>
      <c r="TPM60" s="83"/>
      <c r="TPN60" s="83"/>
      <c r="TPO60" s="83"/>
      <c r="TPP60" s="83"/>
      <c r="TPQ60" s="83"/>
      <c r="TPR60" s="83"/>
      <c r="TPS60" s="83"/>
      <c r="TPT60" s="83"/>
      <c r="TPU60" s="83"/>
      <c r="TPV60" s="83"/>
      <c r="TPW60" s="83"/>
      <c r="TPX60" s="83"/>
      <c r="TPY60" s="83"/>
      <c r="TPZ60" s="83"/>
      <c r="TQA60" s="83"/>
      <c r="TQB60" s="83"/>
      <c r="TQC60" s="83"/>
      <c r="TQD60" s="83"/>
      <c r="TQE60" s="83"/>
      <c r="TQF60" s="83"/>
      <c r="TQG60" s="83"/>
      <c r="TQH60" s="83"/>
      <c r="TQI60" s="83"/>
      <c r="TQJ60" s="83"/>
      <c r="TQK60" s="83"/>
      <c r="TQL60" s="83"/>
      <c r="TQM60" s="83"/>
      <c r="TQN60" s="83"/>
      <c r="TQO60" s="83"/>
      <c r="TQP60" s="83"/>
      <c r="TQQ60" s="83"/>
      <c r="TQR60" s="83"/>
      <c r="TQS60" s="83"/>
      <c r="TQT60" s="83"/>
      <c r="TQU60" s="83"/>
      <c r="TQV60" s="83"/>
      <c r="TQW60" s="83"/>
      <c r="TQX60" s="83"/>
      <c r="TQY60" s="83"/>
      <c r="TQZ60" s="83"/>
      <c r="TRA60" s="83"/>
      <c r="TRB60" s="83"/>
      <c r="TRC60" s="83"/>
      <c r="TRD60" s="83"/>
      <c r="TRE60" s="83"/>
      <c r="TRF60" s="83"/>
      <c r="TRG60" s="83"/>
      <c r="TRH60" s="83"/>
      <c r="TRI60" s="83"/>
      <c r="TRJ60" s="83"/>
      <c r="TRK60" s="83"/>
      <c r="TRL60" s="83"/>
      <c r="TRM60" s="83"/>
      <c r="TRN60" s="83"/>
      <c r="TRO60" s="83"/>
      <c r="TRP60" s="83"/>
      <c r="TRQ60" s="83"/>
      <c r="TRR60" s="83"/>
      <c r="TRS60" s="83"/>
      <c r="TRT60" s="83"/>
      <c r="TRU60" s="83"/>
      <c r="TRV60" s="83"/>
      <c r="TRW60" s="83"/>
      <c r="TRX60" s="83"/>
      <c r="TRY60" s="83"/>
      <c r="TRZ60" s="83"/>
      <c r="TSA60" s="83"/>
      <c r="TSB60" s="83"/>
      <c r="TSC60" s="83"/>
      <c r="TSD60" s="83"/>
      <c r="TSE60" s="83"/>
      <c r="TSF60" s="83"/>
      <c r="TSG60" s="83"/>
      <c r="TSH60" s="83"/>
      <c r="TSI60" s="83"/>
      <c r="TSJ60" s="83"/>
      <c r="TSK60" s="83"/>
      <c r="TSL60" s="83"/>
      <c r="TSM60" s="83"/>
      <c r="TSN60" s="83"/>
      <c r="TSO60" s="83"/>
      <c r="TSP60" s="83"/>
      <c r="TSQ60" s="83"/>
      <c r="TSR60" s="83"/>
      <c r="TSS60" s="83"/>
      <c r="TST60" s="83"/>
      <c r="TSU60" s="83"/>
      <c r="TSV60" s="83"/>
      <c r="TSW60" s="83"/>
      <c r="TSX60" s="83"/>
      <c r="TSY60" s="83"/>
      <c r="TSZ60" s="83"/>
      <c r="TTA60" s="83"/>
      <c r="TTB60" s="83"/>
      <c r="TTC60" s="83"/>
      <c r="TTD60" s="83"/>
      <c r="TTE60" s="83"/>
      <c r="TTF60" s="83"/>
      <c r="TTG60" s="83"/>
      <c r="TTH60" s="83"/>
      <c r="TTI60" s="83"/>
      <c r="TTJ60" s="83"/>
      <c r="TTK60" s="83"/>
      <c r="TTL60" s="83"/>
      <c r="TTM60" s="83"/>
      <c r="TTN60" s="83"/>
      <c r="TTO60" s="83"/>
      <c r="TTP60" s="83"/>
      <c r="TTQ60" s="83"/>
      <c r="TTR60" s="83"/>
      <c r="TTS60" s="83"/>
      <c r="TTT60" s="83"/>
      <c r="TTU60" s="83"/>
      <c r="TTV60" s="83"/>
      <c r="TTW60" s="83"/>
      <c r="TTX60" s="83"/>
      <c r="TTY60" s="83"/>
      <c r="TTZ60" s="83"/>
      <c r="TUA60" s="83"/>
      <c r="TUB60" s="83"/>
      <c r="TUC60" s="83"/>
      <c r="TUD60" s="83"/>
      <c r="TUE60" s="83"/>
      <c r="TUF60" s="83"/>
      <c r="TUG60" s="83"/>
      <c r="TUH60" s="83"/>
      <c r="TUI60" s="83"/>
      <c r="TUJ60" s="83"/>
      <c r="TUK60" s="83"/>
      <c r="TUL60" s="83"/>
      <c r="TUM60" s="83"/>
      <c r="TUN60" s="83"/>
      <c r="TUO60" s="83"/>
      <c r="TUP60" s="83"/>
      <c r="TUQ60" s="83"/>
      <c r="TUR60" s="83"/>
      <c r="TUS60" s="83"/>
      <c r="TUT60" s="83"/>
      <c r="TUU60" s="83"/>
      <c r="TUV60" s="83"/>
      <c r="TUW60" s="83"/>
      <c r="TUX60" s="83"/>
      <c r="TUY60" s="83"/>
      <c r="TUZ60" s="83"/>
      <c r="TVA60" s="83"/>
      <c r="TVB60" s="83"/>
      <c r="TVC60" s="83"/>
      <c r="TVD60" s="83"/>
      <c r="TVE60" s="83"/>
      <c r="TVF60" s="83"/>
      <c r="TVG60" s="83"/>
      <c r="TVH60" s="83"/>
      <c r="TVI60" s="83"/>
      <c r="TVJ60" s="83"/>
      <c r="TVK60" s="83"/>
      <c r="TVL60" s="83"/>
      <c r="TVM60" s="83"/>
      <c r="TVN60" s="83"/>
      <c r="TVO60" s="83"/>
      <c r="TVP60" s="83"/>
      <c r="TVQ60" s="83"/>
      <c r="TVR60" s="83"/>
      <c r="TVS60" s="83"/>
      <c r="TVT60" s="83"/>
      <c r="TVU60" s="83"/>
      <c r="TVV60" s="83"/>
      <c r="TVW60" s="83"/>
      <c r="TVX60" s="83"/>
      <c r="TVY60" s="83"/>
      <c r="TVZ60" s="83"/>
      <c r="TWA60" s="83"/>
      <c r="TWB60" s="83"/>
      <c r="TWC60" s="83"/>
      <c r="TWD60" s="83"/>
      <c r="TWE60" s="83"/>
      <c r="TWF60" s="83"/>
      <c r="TWG60" s="83"/>
      <c r="TWH60" s="83"/>
      <c r="TWI60" s="83"/>
      <c r="TWJ60" s="83"/>
      <c r="TWK60" s="83"/>
      <c r="TWL60" s="83"/>
      <c r="TWM60" s="83"/>
      <c r="TWN60" s="83"/>
      <c r="TWO60" s="83"/>
      <c r="TWP60" s="83"/>
      <c r="TWQ60" s="83"/>
      <c r="TWR60" s="83"/>
      <c r="TWS60" s="83"/>
      <c r="TWT60" s="83"/>
      <c r="TWU60" s="83"/>
      <c r="TWV60" s="83"/>
      <c r="TWW60" s="83"/>
      <c r="TWX60" s="83"/>
      <c r="TWY60" s="83"/>
      <c r="TWZ60" s="83"/>
      <c r="TXA60" s="83"/>
      <c r="TXB60" s="83"/>
      <c r="TXC60" s="83"/>
      <c r="TXD60" s="83"/>
      <c r="TXE60" s="83"/>
      <c r="TXF60" s="83"/>
      <c r="TXG60" s="83"/>
      <c r="TXH60" s="83"/>
      <c r="TXI60" s="83"/>
      <c r="TXJ60" s="83"/>
      <c r="TXK60" s="83"/>
      <c r="TXL60" s="83"/>
      <c r="TXM60" s="83"/>
      <c r="TXN60" s="83"/>
      <c r="TXO60" s="83"/>
      <c r="TXP60" s="83"/>
      <c r="TXQ60" s="83"/>
      <c r="TXR60" s="83"/>
      <c r="TXS60" s="83"/>
      <c r="TXT60" s="83"/>
      <c r="TXU60" s="83"/>
      <c r="TXV60" s="83"/>
      <c r="TXW60" s="83"/>
      <c r="TXX60" s="83"/>
      <c r="TXY60" s="83"/>
      <c r="TXZ60" s="83"/>
      <c r="TYA60" s="83"/>
      <c r="TYB60" s="83"/>
      <c r="TYC60" s="83"/>
      <c r="TYD60" s="83"/>
      <c r="TYE60" s="83"/>
      <c r="TYF60" s="83"/>
      <c r="TYG60" s="83"/>
      <c r="TYH60" s="83"/>
      <c r="TYI60" s="83"/>
      <c r="TYJ60" s="83"/>
      <c r="TYK60" s="83"/>
      <c r="TYL60" s="83"/>
      <c r="TYM60" s="83"/>
      <c r="TYN60" s="83"/>
      <c r="TYO60" s="83"/>
      <c r="TYP60" s="83"/>
      <c r="TYQ60" s="83"/>
      <c r="TYR60" s="83"/>
      <c r="TYS60" s="83"/>
      <c r="TYT60" s="83"/>
      <c r="TYU60" s="83"/>
      <c r="TYV60" s="83"/>
      <c r="TYW60" s="83"/>
      <c r="TYX60" s="83"/>
      <c r="TYY60" s="83"/>
      <c r="TYZ60" s="83"/>
      <c r="TZA60" s="83"/>
      <c r="TZB60" s="83"/>
      <c r="TZC60" s="83"/>
      <c r="TZD60" s="83"/>
      <c r="TZE60" s="83"/>
      <c r="TZF60" s="83"/>
      <c r="TZG60" s="83"/>
      <c r="TZH60" s="83"/>
      <c r="TZI60" s="83"/>
      <c r="TZJ60" s="83"/>
      <c r="TZK60" s="83"/>
      <c r="TZL60" s="83"/>
      <c r="TZM60" s="83"/>
      <c r="TZN60" s="83"/>
      <c r="TZO60" s="83"/>
      <c r="TZP60" s="83"/>
      <c r="TZQ60" s="83"/>
      <c r="TZR60" s="83"/>
      <c r="TZS60" s="83"/>
      <c r="TZT60" s="83"/>
      <c r="TZU60" s="83"/>
      <c r="TZV60" s="83"/>
      <c r="TZW60" s="83"/>
      <c r="TZX60" s="83"/>
      <c r="TZY60" s="83"/>
      <c r="TZZ60" s="83"/>
      <c r="UAA60" s="83"/>
      <c r="UAB60" s="83"/>
      <c r="UAC60" s="83"/>
      <c r="UAD60" s="83"/>
      <c r="UAE60" s="83"/>
      <c r="UAF60" s="83"/>
      <c r="UAG60" s="83"/>
      <c r="UAH60" s="83"/>
      <c r="UAI60" s="83"/>
      <c r="UAJ60" s="83"/>
      <c r="UAK60" s="83"/>
      <c r="UAL60" s="83"/>
      <c r="UAM60" s="83"/>
      <c r="UAN60" s="83"/>
      <c r="UAO60" s="83"/>
      <c r="UAP60" s="83"/>
      <c r="UAQ60" s="83"/>
      <c r="UAR60" s="83"/>
      <c r="UAS60" s="83"/>
      <c r="UAT60" s="83"/>
      <c r="UAU60" s="83"/>
      <c r="UAV60" s="83"/>
      <c r="UAW60" s="83"/>
      <c r="UAX60" s="83"/>
      <c r="UAY60" s="83"/>
      <c r="UAZ60" s="83"/>
      <c r="UBA60" s="83"/>
      <c r="UBB60" s="83"/>
      <c r="UBC60" s="83"/>
      <c r="UBD60" s="83"/>
      <c r="UBE60" s="83"/>
      <c r="UBF60" s="83"/>
      <c r="UBG60" s="83"/>
      <c r="UBH60" s="83"/>
      <c r="UBI60" s="83"/>
      <c r="UBJ60" s="83"/>
      <c r="UBK60" s="83"/>
      <c r="UBL60" s="83"/>
      <c r="UBM60" s="83"/>
      <c r="UBN60" s="83"/>
      <c r="UBO60" s="83"/>
      <c r="UBP60" s="83"/>
      <c r="UBQ60" s="83"/>
      <c r="UBR60" s="83"/>
      <c r="UBS60" s="83"/>
      <c r="UBT60" s="83"/>
      <c r="UBU60" s="83"/>
      <c r="UBV60" s="83"/>
      <c r="UBW60" s="83"/>
      <c r="UBX60" s="83"/>
      <c r="UBY60" s="83"/>
      <c r="UBZ60" s="83"/>
      <c r="UCA60" s="83"/>
      <c r="UCB60" s="83"/>
      <c r="UCC60" s="83"/>
      <c r="UCD60" s="83"/>
      <c r="UCE60" s="83"/>
      <c r="UCF60" s="83"/>
      <c r="UCG60" s="83"/>
      <c r="UCH60" s="83"/>
      <c r="UCI60" s="83"/>
      <c r="UCJ60" s="83"/>
      <c r="UCK60" s="83"/>
      <c r="UCL60" s="83"/>
      <c r="UCM60" s="83"/>
      <c r="UCN60" s="83"/>
      <c r="UCO60" s="83"/>
      <c r="UCP60" s="83"/>
      <c r="UCQ60" s="83"/>
      <c r="UCR60" s="83"/>
      <c r="UCS60" s="83"/>
      <c r="UCT60" s="83"/>
      <c r="UCU60" s="83"/>
      <c r="UCV60" s="83"/>
      <c r="UCW60" s="83"/>
      <c r="UCX60" s="83"/>
      <c r="UCY60" s="83"/>
      <c r="UCZ60" s="83"/>
      <c r="UDA60" s="83"/>
      <c r="UDB60" s="83"/>
      <c r="UDC60" s="83"/>
      <c r="UDD60" s="83"/>
      <c r="UDE60" s="83"/>
      <c r="UDF60" s="83"/>
      <c r="UDG60" s="83"/>
      <c r="UDH60" s="83"/>
      <c r="UDI60" s="83"/>
      <c r="UDJ60" s="83"/>
      <c r="UDK60" s="83"/>
      <c r="UDL60" s="83"/>
      <c r="UDM60" s="83"/>
      <c r="UDN60" s="83"/>
      <c r="UDO60" s="83"/>
      <c r="UDP60" s="83"/>
      <c r="UDQ60" s="83"/>
      <c r="UDR60" s="83"/>
      <c r="UDS60" s="83"/>
      <c r="UDT60" s="83"/>
      <c r="UDU60" s="83"/>
      <c r="UDV60" s="83"/>
      <c r="UDW60" s="83"/>
      <c r="UDX60" s="83"/>
      <c r="UDY60" s="83"/>
      <c r="UDZ60" s="83"/>
      <c r="UEA60" s="83"/>
      <c r="UEB60" s="83"/>
      <c r="UEC60" s="83"/>
      <c r="UED60" s="83"/>
      <c r="UEE60" s="83"/>
      <c r="UEF60" s="83"/>
      <c r="UEG60" s="83"/>
      <c r="UEH60" s="83"/>
      <c r="UEI60" s="83"/>
      <c r="UEJ60" s="83"/>
      <c r="UEK60" s="83"/>
      <c r="UEL60" s="83"/>
      <c r="UEM60" s="83"/>
      <c r="UEN60" s="83"/>
      <c r="UEO60" s="83"/>
      <c r="UEP60" s="83"/>
      <c r="UEQ60" s="83"/>
      <c r="UER60" s="83"/>
      <c r="UES60" s="83"/>
      <c r="UET60" s="83"/>
      <c r="UEU60" s="83"/>
      <c r="UEV60" s="83"/>
      <c r="UEW60" s="83"/>
      <c r="UEX60" s="83"/>
      <c r="UEY60" s="83"/>
      <c r="UEZ60" s="83"/>
      <c r="UFA60" s="83"/>
      <c r="UFB60" s="83"/>
      <c r="UFC60" s="83"/>
      <c r="UFD60" s="83"/>
      <c r="UFE60" s="83"/>
      <c r="UFF60" s="83"/>
      <c r="UFG60" s="83"/>
      <c r="UFH60" s="83"/>
      <c r="UFI60" s="83"/>
      <c r="UFJ60" s="83"/>
      <c r="UFK60" s="83"/>
      <c r="UFL60" s="83"/>
      <c r="UFM60" s="83"/>
      <c r="UFN60" s="83"/>
      <c r="UFO60" s="83"/>
      <c r="UFP60" s="83"/>
      <c r="UFQ60" s="83"/>
      <c r="UFR60" s="83"/>
      <c r="UFS60" s="83"/>
      <c r="UFT60" s="83"/>
      <c r="UFU60" s="83"/>
      <c r="UFV60" s="83"/>
      <c r="UFW60" s="83"/>
      <c r="UFX60" s="83"/>
      <c r="UFY60" s="83"/>
      <c r="UFZ60" s="83"/>
      <c r="UGA60" s="83"/>
      <c r="UGB60" s="83"/>
      <c r="UGC60" s="83"/>
      <c r="UGD60" s="83"/>
      <c r="UGE60" s="83"/>
      <c r="UGF60" s="83"/>
      <c r="UGG60" s="83"/>
      <c r="UGH60" s="83"/>
      <c r="UGI60" s="83"/>
      <c r="UGJ60" s="83"/>
      <c r="UGK60" s="83"/>
      <c r="UGL60" s="83"/>
      <c r="UGM60" s="83"/>
      <c r="UGN60" s="83"/>
      <c r="UGO60" s="83"/>
      <c r="UGP60" s="83"/>
      <c r="UGQ60" s="83"/>
      <c r="UGR60" s="83"/>
      <c r="UGS60" s="83"/>
      <c r="UGT60" s="83"/>
      <c r="UGU60" s="83"/>
      <c r="UGV60" s="83"/>
      <c r="UGW60" s="83"/>
      <c r="UGX60" s="83"/>
      <c r="UGY60" s="83"/>
      <c r="UGZ60" s="83"/>
      <c r="UHA60" s="83"/>
      <c r="UHB60" s="83"/>
      <c r="UHC60" s="83"/>
      <c r="UHD60" s="83"/>
      <c r="UHE60" s="83"/>
      <c r="UHF60" s="83"/>
      <c r="UHG60" s="83"/>
      <c r="UHH60" s="83"/>
      <c r="UHI60" s="83"/>
      <c r="UHJ60" s="83"/>
      <c r="UHK60" s="83"/>
      <c r="UHL60" s="83"/>
      <c r="UHM60" s="83"/>
      <c r="UHN60" s="83"/>
      <c r="UHO60" s="83"/>
      <c r="UHP60" s="83"/>
      <c r="UHQ60" s="83"/>
      <c r="UHR60" s="83"/>
      <c r="UHS60" s="83"/>
      <c r="UHT60" s="83"/>
      <c r="UHU60" s="83"/>
      <c r="UHV60" s="83"/>
      <c r="UHW60" s="83"/>
      <c r="UHX60" s="83"/>
      <c r="UHY60" s="83"/>
      <c r="UHZ60" s="83"/>
      <c r="UIA60" s="83"/>
      <c r="UIB60" s="83"/>
      <c r="UIC60" s="83"/>
      <c r="UID60" s="83"/>
      <c r="UIE60" s="83"/>
      <c r="UIF60" s="83"/>
      <c r="UIG60" s="83"/>
      <c r="UIH60" s="83"/>
      <c r="UII60" s="83"/>
      <c r="UIJ60" s="83"/>
      <c r="UIK60" s="83"/>
      <c r="UIL60" s="83"/>
      <c r="UIM60" s="83"/>
      <c r="UIN60" s="83"/>
      <c r="UIO60" s="83"/>
      <c r="UIP60" s="83"/>
      <c r="UIQ60" s="83"/>
      <c r="UIR60" s="83"/>
      <c r="UIS60" s="83"/>
      <c r="UIT60" s="83"/>
      <c r="UIU60" s="83"/>
      <c r="UIV60" s="83"/>
      <c r="UIW60" s="83"/>
      <c r="UIX60" s="83"/>
      <c r="UIY60" s="83"/>
      <c r="UIZ60" s="83"/>
      <c r="UJA60" s="83"/>
      <c r="UJB60" s="83"/>
      <c r="UJC60" s="83"/>
      <c r="UJD60" s="83"/>
      <c r="UJE60" s="83"/>
      <c r="UJF60" s="83"/>
      <c r="UJG60" s="83"/>
      <c r="UJH60" s="83"/>
      <c r="UJI60" s="83"/>
      <c r="UJJ60" s="83"/>
      <c r="UJK60" s="83"/>
      <c r="UJL60" s="83"/>
      <c r="UJM60" s="83"/>
      <c r="UJN60" s="83"/>
      <c r="UJO60" s="83"/>
      <c r="UJP60" s="83"/>
      <c r="UJQ60" s="83"/>
      <c r="UJR60" s="83"/>
      <c r="UJS60" s="83"/>
      <c r="UJT60" s="83"/>
      <c r="UJU60" s="83"/>
      <c r="UJV60" s="83"/>
      <c r="UJW60" s="83"/>
      <c r="UJX60" s="83"/>
      <c r="UJY60" s="83"/>
      <c r="UJZ60" s="83"/>
      <c r="UKA60" s="83"/>
      <c r="UKB60" s="83"/>
      <c r="UKC60" s="83"/>
      <c r="UKD60" s="83"/>
      <c r="UKE60" s="83"/>
      <c r="UKF60" s="83"/>
      <c r="UKG60" s="83"/>
      <c r="UKH60" s="83"/>
      <c r="UKI60" s="83"/>
      <c r="UKJ60" s="83"/>
      <c r="UKK60" s="83"/>
      <c r="UKL60" s="83"/>
      <c r="UKM60" s="83"/>
      <c r="UKN60" s="83"/>
      <c r="UKO60" s="83"/>
      <c r="UKP60" s="83"/>
      <c r="UKQ60" s="83"/>
      <c r="UKR60" s="83"/>
      <c r="UKS60" s="83"/>
      <c r="UKT60" s="83"/>
      <c r="UKU60" s="83"/>
      <c r="UKV60" s="83"/>
      <c r="UKW60" s="83"/>
      <c r="UKX60" s="83"/>
      <c r="UKY60" s="83"/>
      <c r="UKZ60" s="83"/>
      <c r="ULA60" s="83"/>
      <c r="ULB60" s="83"/>
      <c r="ULC60" s="83"/>
      <c r="ULD60" s="83"/>
      <c r="ULE60" s="83"/>
      <c r="ULF60" s="83"/>
      <c r="ULG60" s="83"/>
      <c r="ULH60" s="83"/>
      <c r="ULI60" s="83"/>
      <c r="ULJ60" s="83"/>
      <c r="ULK60" s="83"/>
      <c r="ULL60" s="83"/>
      <c r="ULM60" s="83"/>
      <c r="ULN60" s="83"/>
      <c r="ULO60" s="83"/>
      <c r="ULP60" s="83"/>
      <c r="ULQ60" s="83"/>
      <c r="ULR60" s="83"/>
      <c r="ULS60" s="83"/>
      <c r="ULT60" s="83"/>
      <c r="ULU60" s="83"/>
      <c r="ULV60" s="83"/>
      <c r="ULW60" s="83"/>
      <c r="ULX60" s="83"/>
      <c r="ULY60" s="83"/>
      <c r="ULZ60" s="83"/>
      <c r="UMA60" s="83"/>
      <c r="UMB60" s="83"/>
      <c r="UMC60" s="83"/>
      <c r="UMD60" s="83"/>
      <c r="UME60" s="83"/>
      <c r="UMF60" s="83"/>
      <c r="UMG60" s="83"/>
      <c r="UMH60" s="83"/>
      <c r="UMI60" s="83"/>
      <c r="UMJ60" s="83"/>
      <c r="UMK60" s="83"/>
      <c r="UML60" s="83"/>
      <c r="UMM60" s="83"/>
      <c r="UMN60" s="83"/>
      <c r="UMO60" s="83"/>
      <c r="UMP60" s="83"/>
      <c r="UMQ60" s="83"/>
      <c r="UMR60" s="83"/>
      <c r="UMS60" s="83"/>
      <c r="UMT60" s="83"/>
      <c r="UMU60" s="83"/>
      <c r="UMV60" s="83"/>
      <c r="UMW60" s="83"/>
      <c r="UMX60" s="83"/>
      <c r="UMY60" s="83"/>
      <c r="UMZ60" s="83"/>
      <c r="UNA60" s="83"/>
      <c r="UNB60" s="83"/>
      <c r="UNC60" s="83"/>
      <c r="UND60" s="83"/>
      <c r="UNE60" s="83"/>
      <c r="UNF60" s="83"/>
      <c r="UNG60" s="83"/>
      <c r="UNH60" s="83"/>
      <c r="UNI60" s="83"/>
      <c r="UNJ60" s="83"/>
      <c r="UNK60" s="83"/>
      <c r="UNL60" s="83"/>
      <c r="UNM60" s="83"/>
      <c r="UNN60" s="83"/>
      <c r="UNO60" s="83"/>
      <c r="UNP60" s="83"/>
      <c r="UNQ60" s="83"/>
      <c r="UNR60" s="83"/>
      <c r="UNS60" s="83"/>
      <c r="UNT60" s="83"/>
      <c r="UNU60" s="83"/>
      <c r="UNV60" s="83"/>
      <c r="UNW60" s="83"/>
      <c r="UNX60" s="83"/>
      <c r="UNY60" s="83"/>
      <c r="UNZ60" s="83"/>
      <c r="UOA60" s="83"/>
      <c r="UOB60" s="83"/>
      <c r="UOC60" s="83"/>
      <c r="UOD60" s="83"/>
      <c r="UOE60" s="83"/>
      <c r="UOF60" s="83"/>
      <c r="UOG60" s="83"/>
      <c r="UOH60" s="83"/>
      <c r="UOI60" s="83"/>
      <c r="UOJ60" s="83"/>
      <c r="UOK60" s="83"/>
      <c r="UOL60" s="83"/>
      <c r="UOM60" s="83"/>
      <c r="UON60" s="83"/>
      <c r="UOO60" s="83"/>
      <c r="UOP60" s="83"/>
      <c r="UOQ60" s="83"/>
      <c r="UOR60" s="83"/>
      <c r="UOS60" s="83"/>
      <c r="UOT60" s="83"/>
      <c r="UOU60" s="83"/>
      <c r="UOV60" s="83"/>
      <c r="UOW60" s="83"/>
      <c r="UOX60" s="83"/>
      <c r="UOY60" s="83"/>
      <c r="UOZ60" s="83"/>
      <c r="UPA60" s="83"/>
      <c r="UPB60" s="83"/>
      <c r="UPC60" s="83"/>
      <c r="UPD60" s="83"/>
      <c r="UPE60" s="83"/>
      <c r="UPF60" s="83"/>
      <c r="UPG60" s="83"/>
      <c r="UPH60" s="83"/>
      <c r="UPI60" s="83"/>
      <c r="UPJ60" s="83"/>
      <c r="UPK60" s="83"/>
      <c r="UPL60" s="83"/>
      <c r="UPM60" s="83"/>
      <c r="UPN60" s="83"/>
      <c r="UPO60" s="83"/>
      <c r="UPP60" s="83"/>
      <c r="UPQ60" s="83"/>
      <c r="UPR60" s="83"/>
      <c r="UPS60" s="83"/>
      <c r="UPT60" s="83"/>
      <c r="UPU60" s="83"/>
      <c r="UPV60" s="83"/>
      <c r="UPW60" s="83"/>
      <c r="UPX60" s="83"/>
      <c r="UPY60" s="83"/>
      <c r="UPZ60" s="83"/>
      <c r="UQA60" s="83"/>
      <c r="UQB60" s="83"/>
      <c r="UQC60" s="83"/>
      <c r="UQD60" s="83"/>
      <c r="UQE60" s="83"/>
      <c r="UQF60" s="83"/>
      <c r="UQG60" s="83"/>
      <c r="UQH60" s="83"/>
      <c r="UQI60" s="83"/>
      <c r="UQJ60" s="83"/>
      <c r="UQK60" s="83"/>
      <c r="UQL60" s="83"/>
      <c r="UQM60" s="83"/>
      <c r="UQN60" s="83"/>
      <c r="UQO60" s="83"/>
      <c r="UQP60" s="83"/>
      <c r="UQQ60" s="83"/>
      <c r="UQR60" s="83"/>
      <c r="UQS60" s="83"/>
      <c r="UQT60" s="83"/>
      <c r="UQU60" s="83"/>
      <c r="UQV60" s="83"/>
      <c r="UQW60" s="83"/>
      <c r="UQX60" s="83"/>
      <c r="UQY60" s="83"/>
      <c r="UQZ60" s="83"/>
      <c r="URA60" s="83"/>
      <c r="URB60" s="83"/>
      <c r="URC60" s="83"/>
      <c r="URD60" s="83"/>
      <c r="URE60" s="83"/>
      <c r="URF60" s="83"/>
      <c r="URG60" s="83"/>
      <c r="URH60" s="83"/>
      <c r="URI60" s="83"/>
      <c r="URJ60" s="83"/>
      <c r="URK60" s="83"/>
      <c r="URL60" s="83"/>
      <c r="URM60" s="83"/>
      <c r="URN60" s="83"/>
      <c r="URO60" s="83"/>
      <c r="URP60" s="83"/>
      <c r="URQ60" s="83"/>
      <c r="URR60" s="83"/>
      <c r="URS60" s="83"/>
      <c r="URT60" s="83"/>
      <c r="URU60" s="83"/>
      <c r="URV60" s="83"/>
      <c r="URW60" s="83"/>
      <c r="URX60" s="83"/>
      <c r="URY60" s="83"/>
      <c r="URZ60" s="83"/>
      <c r="USA60" s="83"/>
      <c r="USB60" s="83"/>
      <c r="USC60" s="83"/>
      <c r="USD60" s="83"/>
      <c r="USE60" s="83"/>
      <c r="USF60" s="83"/>
      <c r="USG60" s="83"/>
      <c r="USH60" s="83"/>
      <c r="USI60" s="83"/>
      <c r="USJ60" s="83"/>
      <c r="USK60" s="83"/>
      <c r="USL60" s="83"/>
      <c r="USM60" s="83"/>
      <c r="USN60" s="83"/>
      <c r="USO60" s="83"/>
      <c r="USP60" s="83"/>
      <c r="USQ60" s="83"/>
      <c r="USR60" s="83"/>
      <c r="USS60" s="83"/>
      <c r="UST60" s="83"/>
      <c r="USU60" s="83"/>
      <c r="USV60" s="83"/>
      <c r="USW60" s="83"/>
      <c r="USX60" s="83"/>
      <c r="USY60" s="83"/>
      <c r="USZ60" s="83"/>
      <c r="UTA60" s="83"/>
      <c r="UTB60" s="83"/>
      <c r="UTC60" s="83"/>
      <c r="UTD60" s="83"/>
      <c r="UTE60" s="83"/>
      <c r="UTF60" s="83"/>
      <c r="UTG60" s="83"/>
      <c r="UTH60" s="83"/>
      <c r="UTI60" s="83"/>
      <c r="UTJ60" s="83"/>
      <c r="UTK60" s="83"/>
      <c r="UTL60" s="83"/>
      <c r="UTM60" s="83"/>
      <c r="UTN60" s="83"/>
      <c r="UTO60" s="83"/>
      <c r="UTP60" s="83"/>
      <c r="UTQ60" s="83"/>
      <c r="UTR60" s="83"/>
      <c r="UTS60" s="83"/>
      <c r="UTT60" s="83"/>
      <c r="UTU60" s="83"/>
      <c r="UTV60" s="83"/>
      <c r="UTW60" s="83"/>
      <c r="UTX60" s="83"/>
      <c r="UTY60" s="83"/>
      <c r="UTZ60" s="83"/>
      <c r="UUA60" s="83"/>
      <c r="UUB60" s="83"/>
      <c r="UUC60" s="83"/>
      <c r="UUD60" s="83"/>
      <c r="UUE60" s="83"/>
      <c r="UUF60" s="83"/>
      <c r="UUG60" s="83"/>
      <c r="UUH60" s="83"/>
      <c r="UUI60" s="83"/>
      <c r="UUJ60" s="83"/>
      <c r="UUK60" s="83"/>
      <c r="UUL60" s="83"/>
      <c r="UUM60" s="83"/>
      <c r="UUN60" s="83"/>
      <c r="UUO60" s="83"/>
      <c r="UUP60" s="83"/>
      <c r="UUQ60" s="83"/>
      <c r="UUR60" s="83"/>
      <c r="UUS60" s="83"/>
      <c r="UUT60" s="83"/>
      <c r="UUU60" s="83"/>
      <c r="UUV60" s="83"/>
      <c r="UUW60" s="83"/>
      <c r="UUX60" s="83"/>
      <c r="UUY60" s="83"/>
      <c r="UUZ60" s="83"/>
      <c r="UVA60" s="83"/>
      <c r="UVB60" s="83"/>
      <c r="UVC60" s="83"/>
      <c r="UVD60" s="83"/>
      <c r="UVE60" s="83"/>
      <c r="UVF60" s="83"/>
      <c r="UVG60" s="83"/>
      <c r="UVH60" s="83"/>
      <c r="UVI60" s="83"/>
      <c r="UVJ60" s="83"/>
      <c r="UVK60" s="83"/>
      <c r="UVL60" s="83"/>
      <c r="UVM60" s="83"/>
      <c r="UVN60" s="83"/>
      <c r="UVO60" s="83"/>
      <c r="UVP60" s="83"/>
      <c r="UVQ60" s="83"/>
      <c r="UVR60" s="83"/>
      <c r="UVS60" s="83"/>
      <c r="UVT60" s="83"/>
      <c r="UVU60" s="83"/>
      <c r="UVV60" s="83"/>
      <c r="UVW60" s="83"/>
      <c r="UVX60" s="83"/>
      <c r="UVY60" s="83"/>
      <c r="UVZ60" s="83"/>
      <c r="UWA60" s="83"/>
      <c r="UWB60" s="83"/>
      <c r="UWC60" s="83"/>
      <c r="UWD60" s="83"/>
      <c r="UWE60" s="83"/>
      <c r="UWF60" s="83"/>
      <c r="UWG60" s="83"/>
      <c r="UWH60" s="83"/>
      <c r="UWI60" s="83"/>
      <c r="UWJ60" s="83"/>
      <c r="UWK60" s="83"/>
      <c r="UWL60" s="83"/>
      <c r="UWM60" s="83"/>
      <c r="UWN60" s="83"/>
      <c r="UWO60" s="83"/>
      <c r="UWP60" s="83"/>
      <c r="UWQ60" s="83"/>
      <c r="UWR60" s="83"/>
      <c r="UWS60" s="83"/>
      <c r="UWT60" s="83"/>
      <c r="UWU60" s="83"/>
      <c r="UWV60" s="83"/>
      <c r="UWW60" s="83"/>
      <c r="UWX60" s="83"/>
      <c r="UWY60" s="83"/>
      <c r="UWZ60" s="83"/>
      <c r="UXA60" s="83"/>
      <c r="UXB60" s="83"/>
      <c r="UXC60" s="83"/>
      <c r="UXD60" s="83"/>
      <c r="UXE60" s="83"/>
      <c r="UXF60" s="83"/>
      <c r="UXG60" s="83"/>
      <c r="UXH60" s="83"/>
      <c r="UXI60" s="83"/>
      <c r="UXJ60" s="83"/>
      <c r="UXK60" s="83"/>
      <c r="UXL60" s="83"/>
      <c r="UXM60" s="83"/>
      <c r="UXN60" s="83"/>
      <c r="UXO60" s="83"/>
      <c r="UXP60" s="83"/>
      <c r="UXQ60" s="83"/>
      <c r="UXR60" s="83"/>
      <c r="UXS60" s="83"/>
      <c r="UXT60" s="83"/>
      <c r="UXU60" s="83"/>
      <c r="UXV60" s="83"/>
      <c r="UXW60" s="83"/>
      <c r="UXX60" s="83"/>
      <c r="UXY60" s="83"/>
      <c r="UXZ60" s="83"/>
      <c r="UYA60" s="83"/>
      <c r="UYB60" s="83"/>
      <c r="UYC60" s="83"/>
      <c r="UYD60" s="83"/>
      <c r="UYE60" s="83"/>
      <c r="UYF60" s="83"/>
      <c r="UYG60" s="83"/>
      <c r="UYH60" s="83"/>
      <c r="UYI60" s="83"/>
      <c r="UYJ60" s="83"/>
      <c r="UYK60" s="83"/>
      <c r="UYL60" s="83"/>
      <c r="UYM60" s="83"/>
      <c r="UYN60" s="83"/>
      <c r="UYO60" s="83"/>
      <c r="UYP60" s="83"/>
      <c r="UYQ60" s="83"/>
      <c r="UYR60" s="83"/>
      <c r="UYS60" s="83"/>
      <c r="UYT60" s="83"/>
      <c r="UYU60" s="83"/>
      <c r="UYV60" s="83"/>
      <c r="UYW60" s="83"/>
      <c r="UYX60" s="83"/>
      <c r="UYY60" s="83"/>
      <c r="UYZ60" s="83"/>
      <c r="UZA60" s="83"/>
      <c r="UZB60" s="83"/>
      <c r="UZC60" s="83"/>
      <c r="UZD60" s="83"/>
      <c r="UZE60" s="83"/>
      <c r="UZF60" s="83"/>
      <c r="UZG60" s="83"/>
      <c r="UZH60" s="83"/>
      <c r="UZI60" s="83"/>
      <c r="UZJ60" s="83"/>
      <c r="UZK60" s="83"/>
      <c r="UZL60" s="83"/>
      <c r="UZM60" s="83"/>
      <c r="UZN60" s="83"/>
      <c r="UZO60" s="83"/>
      <c r="UZP60" s="83"/>
      <c r="UZQ60" s="83"/>
      <c r="UZR60" s="83"/>
      <c r="UZS60" s="83"/>
      <c r="UZT60" s="83"/>
      <c r="UZU60" s="83"/>
      <c r="UZV60" s="83"/>
      <c r="UZW60" s="83"/>
      <c r="UZX60" s="83"/>
      <c r="UZY60" s="83"/>
      <c r="UZZ60" s="83"/>
      <c r="VAA60" s="83"/>
      <c r="VAB60" s="83"/>
      <c r="VAC60" s="83"/>
      <c r="VAD60" s="83"/>
      <c r="VAE60" s="83"/>
      <c r="VAF60" s="83"/>
      <c r="VAG60" s="83"/>
      <c r="VAH60" s="83"/>
      <c r="VAI60" s="83"/>
      <c r="VAJ60" s="83"/>
      <c r="VAK60" s="83"/>
      <c r="VAL60" s="83"/>
      <c r="VAM60" s="83"/>
      <c r="VAN60" s="83"/>
      <c r="VAO60" s="83"/>
      <c r="VAP60" s="83"/>
      <c r="VAQ60" s="83"/>
      <c r="VAR60" s="83"/>
      <c r="VAS60" s="83"/>
      <c r="VAT60" s="83"/>
      <c r="VAU60" s="83"/>
      <c r="VAV60" s="83"/>
      <c r="VAW60" s="83"/>
      <c r="VAX60" s="83"/>
      <c r="VAY60" s="83"/>
      <c r="VAZ60" s="83"/>
      <c r="VBA60" s="83"/>
      <c r="VBB60" s="83"/>
      <c r="VBC60" s="83"/>
      <c r="VBD60" s="83"/>
      <c r="VBE60" s="83"/>
      <c r="VBF60" s="83"/>
      <c r="VBG60" s="83"/>
      <c r="VBH60" s="83"/>
      <c r="VBI60" s="83"/>
      <c r="VBJ60" s="83"/>
      <c r="VBK60" s="83"/>
      <c r="VBL60" s="83"/>
      <c r="VBM60" s="83"/>
      <c r="VBN60" s="83"/>
      <c r="VBO60" s="83"/>
      <c r="VBP60" s="83"/>
      <c r="VBQ60" s="83"/>
      <c r="VBR60" s="83"/>
      <c r="VBS60" s="83"/>
      <c r="VBT60" s="83"/>
      <c r="VBU60" s="83"/>
      <c r="VBV60" s="83"/>
      <c r="VBW60" s="83"/>
      <c r="VBX60" s="83"/>
      <c r="VBY60" s="83"/>
      <c r="VBZ60" s="83"/>
      <c r="VCA60" s="83"/>
      <c r="VCB60" s="83"/>
      <c r="VCC60" s="83"/>
      <c r="VCD60" s="83"/>
      <c r="VCE60" s="83"/>
      <c r="VCF60" s="83"/>
      <c r="VCG60" s="83"/>
      <c r="VCH60" s="83"/>
      <c r="VCI60" s="83"/>
      <c r="VCJ60" s="83"/>
      <c r="VCK60" s="83"/>
      <c r="VCL60" s="83"/>
      <c r="VCM60" s="83"/>
      <c r="VCN60" s="83"/>
      <c r="VCO60" s="83"/>
      <c r="VCP60" s="83"/>
      <c r="VCQ60" s="83"/>
      <c r="VCR60" s="83"/>
      <c r="VCS60" s="83"/>
      <c r="VCT60" s="83"/>
      <c r="VCU60" s="83"/>
      <c r="VCV60" s="83"/>
      <c r="VCW60" s="83"/>
      <c r="VCX60" s="83"/>
      <c r="VCY60" s="83"/>
      <c r="VCZ60" s="83"/>
      <c r="VDA60" s="83"/>
      <c r="VDB60" s="83"/>
      <c r="VDC60" s="83"/>
      <c r="VDD60" s="83"/>
      <c r="VDE60" s="83"/>
      <c r="VDF60" s="83"/>
      <c r="VDG60" s="83"/>
      <c r="VDH60" s="83"/>
      <c r="VDI60" s="83"/>
      <c r="VDJ60" s="83"/>
      <c r="VDK60" s="83"/>
      <c r="VDL60" s="83"/>
      <c r="VDM60" s="83"/>
      <c r="VDN60" s="83"/>
      <c r="VDO60" s="83"/>
      <c r="VDP60" s="83"/>
      <c r="VDQ60" s="83"/>
      <c r="VDR60" s="83"/>
      <c r="VDS60" s="83"/>
      <c r="VDT60" s="83"/>
      <c r="VDU60" s="83"/>
      <c r="VDV60" s="83"/>
      <c r="VDW60" s="83"/>
      <c r="VDX60" s="83"/>
      <c r="VDY60" s="83"/>
      <c r="VDZ60" s="83"/>
      <c r="VEA60" s="83"/>
      <c r="VEB60" s="83"/>
      <c r="VEC60" s="83"/>
      <c r="VED60" s="83"/>
      <c r="VEE60" s="83"/>
      <c r="VEF60" s="83"/>
      <c r="VEG60" s="83"/>
      <c r="VEH60" s="83"/>
      <c r="VEI60" s="83"/>
      <c r="VEJ60" s="83"/>
      <c r="VEK60" s="83"/>
      <c r="VEL60" s="83"/>
      <c r="VEM60" s="83"/>
      <c r="VEN60" s="83"/>
      <c r="VEO60" s="83"/>
      <c r="VEP60" s="83"/>
      <c r="VEQ60" s="83"/>
      <c r="VER60" s="83"/>
      <c r="VES60" s="83"/>
      <c r="VET60" s="83"/>
      <c r="VEU60" s="83"/>
      <c r="VEV60" s="83"/>
      <c r="VEW60" s="83"/>
      <c r="VEX60" s="83"/>
      <c r="VEY60" s="83"/>
      <c r="VEZ60" s="83"/>
      <c r="VFA60" s="83"/>
      <c r="VFB60" s="83"/>
      <c r="VFC60" s="83"/>
      <c r="VFD60" s="83"/>
      <c r="VFE60" s="83"/>
      <c r="VFF60" s="83"/>
      <c r="VFG60" s="83"/>
      <c r="VFH60" s="83"/>
      <c r="VFI60" s="83"/>
      <c r="VFJ60" s="83"/>
      <c r="VFK60" s="83"/>
      <c r="VFL60" s="83"/>
      <c r="VFM60" s="83"/>
      <c r="VFN60" s="83"/>
      <c r="VFO60" s="83"/>
      <c r="VFP60" s="83"/>
      <c r="VFQ60" s="83"/>
      <c r="VFR60" s="83"/>
      <c r="VFS60" s="83"/>
      <c r="VFT60" s="83"/>
      <c r="VFU60" s="83"/>
      <c r="VFV60" s="83"/>
      <c r="VFW60" s="83"/>
      <c r="VFX60" s="83"/>
      <c r="VFY60" s="83"/>
      <c r="VFZ60" s="83"/>
      <c r="VGA60" s="83"/>
      <c r="VGB60" s="83"/>
      <c r="VGC60" s="83"/>
      <c r="VGD60" s="83"/>
      <c r="VGE60" s="83"/>
      <c r="VGF60" s="83"/>
      <c r="VGG60" s="83"/>
      <c r="VGH60" s="83"/>
      <c r="VGI60" s="83"/>
      <c r="VGJ60" s="83"/>
      <c r="VGK60" s="83"/>
      <c r="VGL60" s="83"/>
      <c r="VGM60" s="83"/>
      <c r="VGN60" s="83"/>
      <c r="VGO60" s="83"/>
      <c r="VGP60" s="83"/>
      <c r="VGQ60" s="83"/>
      <c r="VGR60" s="83"/>
      <c r="VGS60" s="83"/>
      <c r="VGT60" s="83"/>
      <c r="VGU60" s="83"/>
      <c r="VGV60" s="83"/>
      <c r="VGW60" s="83"/>
      <c r="VGX60" s="83"/>
      <c r="VGY60" s="83"/>
      <c r="VGZ60" s="83"/>
      <c r="VHA60" s="83"/>
      <c r="VHB60" s="83"/>
      <c r="VHC60" s="83"/>
      <c r="VHD60" s="83"/>
      <c r="VHE60" s="83"/>
      <c r="VHF60" s="83"/>
      <c r="VHG60" s="83"/>
      <c r="VHH60" s="83"/>
      <c r="VHI60" s="83"/>
      <c r="VHJ60" s="83"/>
      <c r="VHK60" s="83"/>
      <c r="VHL60" s="83"/>
      <c r="VHM60" s="83"/>
      <c r="VHN60" s="83"/>
      <c r="VHO60" s="83"/>
      <c r="VHP60" s="83"/>
      <c r="VHQ60" s="83"/>
      <c r="VHR60" s="83"/>
      <c r="VHS60" s="83"/>
      <c r="VHT60" s="83"/>
      <c r="VHU60" s="83"/>
      <c r="VHV60" s="83"/>
      <c r="VHW60" s="83"/>
      <c r="VHX60" s="83"/>
      <c r="VHY60" s="83"/>
      <c r="VHZ60" s="83"/>
      <c r="VIA60" s="83"/>
      <c r="VIB60" s="83"/>
      <c r="VIC60" s="83"/>
      <c r="VID60" s="83"/>
      <c r="VIE60" s="83"/>
      <c r="VIF60" s="83"/>
      <c r="VIG60" s="83"/>
      <c r="VIH60" s="83"/>
      <c r="VII60" s="83"/>
      <c r="VIJ60" s="83"/>
      <c r="VIK60" s="83"/>
      <c r="VIL60" s="83"/>
      <c r="VIM60" s="83"/>
      <c r="VIN60" s="83"/>
      <c r="VIO60" s="83"/>
      <c r="VIP60" s="83"/>
      <c r="VIQ60" s="83"/>
      <c r="VIR60" s="83"/>
      <c r="VIS60" s="83"/>
      <c r="VIT60" s="83"/>
      <c r="VIU60" s="83"/>
      <c r="VIV60" s="83"/>
      <c r="VIW60" s="83"/>
      <c r="VIX60" s="83"/>
      <c r="VIY60" s="83"/>
      <c r="VIZ60" s="83"/>
      <c r="VJA60" s="83"/>
      <c r="VJB60" s="83"/>
      <c r="VJC60" s="83"/>
      <c r="VJD60" s="83"/>
      <c r="VJE60" s="83"/>
      <c r="VJF60" s="83"/>
      <c r="VJG60" s="83"/>
      <c r="VJH60" s="83"/>
      <c r="VJI60" s="83"/>
      <c r="VJJ60" s="83"/>
      <c r="VJK60" s="83"/>
      <c r="VJL60" s="83"/>
      <c r="VJM60" s="83"/>
      <c r="VJN60" s="83"/>
      <c r="VJO60" s="83"/>
      <c r="VJP60" s="83"/>
      <c r="VJQ60" s="83"/>
      <c r="VJR60" s="83"/>
      <c r="VJS60" s="83"/>
      <c r="VJT60" s="83"/>
      <c r="VJU60" s="83"/>
      <c r="VJV60" s="83"/>
      <c r="VJW60" s="83"/>
      <c r="VJX60" s="83"/>
      <c r="VJY60" s="83"/>
      <c r="VJZ60" s="83"/>
      <c r="VKA60" s="83"/>
      <c r="VKB60" s="83"/>
      <c r="VKC60" s="83"/>
      <c r="VKD60" s="83"/>
      <c r="VKE60" s="83"/>
      <c r="VKF60" s="83"/>
      <c r="VKG60" s="83"/>
      <c r="VKH60" s="83"/>
      <c r="VKI60" s="83"/>
      <c r="VKJ60" s="83"/>
      <c r="VKK60" s="83"/>
      <c r="VKL60" s="83"/>
      <c r="VKM60" s="83"/>
      <c r="VKN60" s="83"/>
      <c r="VKO60" s="83"/>
      <c r="VKP60" s="83"/>
      <c r="VKQ60" s="83"/>
      <c r="VKR60" s="83"/>
      <c r="VKS60" s="83"/>
      <c r="VKT60" s="83"/>
      <c r="VKU60" s="83"/>
      <c r="VKV60" s="83"/>
      <c r="VKW60" s="83"/>
      <c r="VKX60" s="83"/>
      <c r="VKY60" s="83"/>
      <c r="VKZ60" s="83"/>
      <c r="VLA60" s="83"/>
      <c r="VLB60" s="83"/>
      <c r="VLC60" s="83"/>
      <c r="VLD60" s="83"/>
      <c r="VLE60" s="83"/>
      <c r="VLF60" s="83"/>
      <c r="VLG60" s="83"/>
      <c r="VLH60" s="83"/>
      <c r="VLI60" s="83"/>
      <c r="VLJ60" s="83"/>
      <c r="VLK60" s="83"/>
      <c r="VLL60" s="83"/>
      <c r="VLM60" s="83"/>
      <c r="VLN60" s="83"/>
      <c r="VLO60" s="83"/>
      <c r="VLP60" s="83"/>
      <c r="VLQ60" s="83"/>
      <c r="VLR60" s="83"/>
      <c r="VLS60" s="83"/>
      <c r="VLT60" s="83"/>
      <c r="VLU60" s="83"/>
      <c r="VLV60" s="83"/>
      <c r="VLW60" s="83"/>
      <c r="VLX60" s="83"/>
      <c r="VLY60" s="83"/>
      <c r="VLZ60" s="83"/>
      <c r="VMA60" s="83"/>
      <c r="VMB60" s="83"/>
      <c r="VMC60" s="83"/>
      <c r="VMD60" s="83"/>
      <c r="VME60" s="83"/>
      <c r="VMF60" s="83"/>
      <c r="VMG60" s="83"/>
      <c r="VMH60" s="83"/>
      <c r="VMI60" s="83"/>
      <c r="VMJ60" s="83"/>
      <c r="VMK60" s="83"/>
      <c r="VML60" s="83"/>
      <c r="VMM60" s="83"/>
      <c r="VMN60" s="83"/>
      <c r="VMO60" s="83"/>
      <c r="VMP60" s="83"/>
      <c r="VMQ60" s="83"/>
      <c r="VMR60" s="83"/>
      <c r="VMS60" s="83"/>
      <c r="VMT60" s="83"/>
      <c r="VMU60" s="83"/>
      <c r="VMV60" s="83"/>
      <c r="VMW60" s="83"/>
      <c r="VMX60" s="83"/>
      <c r="VMY60" s="83"/>
      <c r="VMZ60" s="83"/>
      <c r="VNA60" s="83"/>
      <c r="VNB60" s="83"/>
      <c r="VNC60" s="83"/>
      <c r="VND60" s="83"/>
      <c r="VNE60" s="83"/>
      <c r="VNF60" s="83"/>
      <c r="VNG60" s="83"/>
      <c r="VNH60" s="83"/>
      <c r="VNI60" s="83"/>
      <c r="VNJ60" s="83"/>
      <c r="VNK60" s="83"/>
      <c r="VNL60" s="83"/>
      <c r="VNM60" s="83"/>
      <c r="VNN60" s="83"/>
      <c r="VNO60" s="83"/>
      <c r="VNP60" s="83"/>
      <c r="VNQ60" s="83"/>
      <c r="VNR60" s="83"/>
      <c r="VNS60" s="83"/>
      <c r="VNT60" s="83"/>
      <c r="VNU60" s="83"/>
      <c r="VNV60" s="83"/>
      <c r="VNW60" s="83"/>
      <c r="VNX60" s="83"/>
      <c r="VNY60" s="83"/>
      <c r="VNZ60" s="83"/>
      <c r="VOA60" s="83"/>
      <c r="VOB60" s="83"/>
      <c r="VOC60" s="83"/>
      <c r="VOD60" s="83"/>
      <c r="VOE60" s="83"/>
      <c r="VOF60" s="83"/>
      <c r="VOG60" s="83"/>
      <c r="VOH60" s="83"/>
      <c r="VOI60" s="83"/>
      <c r="VOJ60" s="83"/>
      <c r="VOK60" s="83"/>
      <c r="VOL60" s="83"/>
      <c r="VOM60" s="83"/>
      <c r="VON60" s="83"/>
      <c r="VOO60" s="83"/>
      <c r="VOP60" s="83"/>
      <c r="VOQ60" s="83"/>
      <c r="VOR60" s="83"/>
      <c r="VOS60" s="83"/>
      <c r="VOT60" s="83"/>
      <c r="VOU60" s="83"/>
      <c r="VOV60" s="83"/>
      <c r="VOW60" s="83"/>
      <c r="VOX60" s="83"/>
      <c r="VOY60" s="83"/>
      <c r="VOZ60" s="83"/>
      <c r="VPA60" s="83"/>
      <c r="VPB60" s="83"/>
      <c r="VPC60" s="83"/>
      <c r="VPD60" s="83"/>
      <c r="VPE60" s="83"/>
      <c r="VPF60" s="83"/>
      <c r="VPG60" s="83"/>
      <c r="VPH60" s="83"/>
      <c r="VPI60" s="83"/>
      <c r="VPJ60" s="83"/>
      <c r="VPK60" s="83"/>
      <c r="VPL60" s="83"/>
      <c r="VPM60" s="83"/>
      <c r="VPN60" s="83"/>
      <c r="VPO60" s="83"/>
      <c r="VPP60" s="83"/>
      <c r="VPQ60" s="83"/>
      <c r="VPR60" s="83"/>
      <c r="VPS60" s="83"/>
      <c r="VPT60" s="83"/>
      <c r="VPU60" s="83"/>
      <c r="VPV60" s="83"/>
      <c r="VPW60" s="83"/>
      <c r="VPX60" s="83"/>
      <c r="VPY60" s="83"/>
      <c r="VPZ60" s="83"/>
      <c r="VQA60" s="83"/>
      <c r="VQB60" s="83"/>
      <c r="VQC60" s="83"/>
      <c r="VQD60" s="83"/>
      <c r="VQE60" s="83"/>
      <c r="VQF60" s="83"/>
      <c r="VQG60" s="83"/>
      <c r="VQH60" s="83"/>
      <c r="VQI60" s="83"/>
      <c r="VQJ60" s="83"/>
      <c r="VQK60" s="83"/>
      <c r="VQL60" s="83"/>
      <c r="VQM60" s="83"/>
      <c r="VQN60" s="83"/>
      <c r="VQO60" s="83"/>
      <c r="VQP60" s="83"/>
      <c r="VQQ60" s="83"/>
      <c r="VQR60" s="83"/>
      <c r="VQS60" s="83"/>
      <c r="VQT60" s="83"/>
      <c r="VQU60" s="83"/>
      <c r="VQV60" s="83"/>
      <c r="VQW60" s="83"/>
      <c r="VQX60" s="83"/>
      <c r="VQY60" s="83"/>
      <c r="VQZ60" s="83"/>
      <c r="VRA60" s="83"/>
      <c r="VRB60" s="83"/>
      <c r="VRC60" s="83"/>
      <c r="VRD60" s="83"/>
      <c r="VRE60" s="83"/>
      <c r="VRF60" s="83"/>
      <c r="VRG60" s="83"/>
      <c r="VRH60" s="83"/>
      <c r="VRI60" s="83"/>
      <c r="VRJ60" s="83"/>
      <c r="VRK60" s="83"/>
      <c r="VRL60" s="83"/>
      <c r="VRM60" s="83"/>
      <c r="VRN60" s="83"/>
      <c r="VRO60" s="83"/>
      <c r="VRP60" s="83"/>
      <c r="VRQ60" s="83"/>
      <c r="VRR60" s="83"/>
      <c r="VRS60" s="83"/>
      <c r="VRT60" s="83"/>
      <c r="VRU60" s="83"/>
      <c r="VRV60" s="83"/>
      <c r="VRW60" s="83"/>
      <c r="VRX60" s="83"/>
      <c r="VRY60" s="83"/>
      <c r="VRZ60" s="83"/>
      <c r="VSA60" s="83"/>
      <c r="VSB60" s="83"/>
      <c r="VSC60" s="83"/>
      <c r="VSD60" s="83"/>
      <c r="VSE60" s="83"/>
      <c r="VSF60" s="83"/>
      <c r="VSG60" s="83"/>
      <c r="VSH60" s="83"/>
      <c r="VSI60" s="83"/>
      <c r="VSJ60" s="83"/>
      <c r="VSK60" s="83"/>
      <c r="VSL60" s="83"/>
      <c r="VSM60" s="83"/>
      <c r="VSN60" s="83"/>
      <c r="VSO60" s="83"/>
      <c r="VSP60" s="83"/>
      <c r="VSQ60" s="83"/>
      <c r="VSR60" s="83"/>
      <c r="VSS60" s="83"/>
      <c r="VST60" s="83"/>
      <c r="VSU60" s="83"/>
      <c r="VSV60" s="83"/>
      <c r="VSW60" s="83"/>
      <c r="VSX60" s="83"/>
      <c r="VSY60" s="83"/>
      <c r="VSZ60" s="83"/>
      <c r="VTA60" s="83"/>
      <c r="VTB60" s="83"/>
      <c r="VTC60" s="83"/>
      <c r="VTD60" s="83"/>
      <c r="VTE60" s="83"/>
      <c r="VTF60" s="83"/>
      <c r="VTG60" s="83"/>
      <c r="VTH60" s="83"/>
      <c r="VTI60" s="83"/>
      <c r="VTJ60" s="83"/>
      <c r="VTK60" s="83"/>
      <c r="VTL60" s="83"/>
      <c r="VTM60" s="83"/>
      <c r="VTN60" s="83"/>
      <c r="VTO60" s="83"/>
      <c r="VTP60" s="83"/>
      <c r="VTQ60" s="83"/>
      <c r="VTR60" s="83"/>
      <c r="VTS60" s="83"/>
      <c r="VTT60" s="83"/>
      <c r="VTU60" s="83"/>
      <c r="VTV60" s="83"/>
      <c r="VTW60" s="83"/>
      <c r="VTX60" s="83"/>
      <c r="VTY60" s="83"/>
      <c r="VTZ60" s="83"/>
      <c r="VUA60" s="83"/>
      <c r="VUB60" s="83"/>
      <c r="VUC60" s="83"/>
      <c r="VUD60" s="83"/>
      <c r="VUE60" s="83"/>
      <c r="VUF60" s="83"/>
      <c r="VUG60" s="83"/>
      <c r="VUH60" s="83"/>
      <c r="VUI60" s="83"/>
      <c r="VUJ60" s="83"/>
      <c r="VUK60" s="83"/>
      <c r="VUL60" s="83"/>
      <c r="VUM60" s="83"/>
      <c r="VUN60" s="83"/>
      <c r="VUO60" s="83"/>
      <c r="VUP60" s="83"/>
      <c r="VUQ60" s="83"/>
      <c r="VUR60" s="83"/>
      <c r="VUS60" s="83"/>
      <c r="VUT60" s="83"/>
      <c r="VUU60" s="83"/>
      <c r="VUV60" s="83"/>
      <c r="VUW60" s="83"/>
      <c r="VUX60" s="83"/>
      <c r="VUY60" s="83"/>
      <c r="VUZ60" s="83"/>
      <c r="VVA60" s="83"/>
      <c r="VVB60" s="83"/>
      <c r="VVC60" s="83"/>
      <c r="VVD60" s="83"/>
      <c r="VVE60" s="83"/>
      <c r="VVF60" s="83"/>
      <c r="VVG60" s="83"/>
      <c r="VVH60" s="83"/>
      <c r="VVI60" s="83"/>
      <c r="VVJ60" s="83"/>
      <c r="VVK60" s="83"/>
      <c r="VVL60" s="83"/>
      <c r="VVM60" s="83"/>
      <c r="VVN60" s="83"/>
      <c r="VVO60" s="83"/>
      <c r="VVP60" s="83"/>
      <c r="VVQ60" s="83"/>
      <c r="VVR60" s="83"/>
      <c r="VVS60" s="83"/>
      <c r="VVT60" s="83"/>
      <c r="VVU60" s="83"/>
      <c r="VVV60" s="83"/>
      <c r="VVW60" s="83"/>
      <c r="VVX60" s="83"/>
      <c r="VVY60" s="83"/>
      <c r="VVZ60" s="83"/>
      <c r="VWA60" s="83"/>
      <c r="VWB60" s="83"/>
      <c r="VWC60" s="83"/>
      <c r="VWD60" s="83"/>
      <c r="VWE60" s="83"/>
      <c r="VWF60" s="83"/>
      <c r="VWG60" s="83"/>
      <c r="VWH60" s="83"/>
      <c r="VWI60" s="83"/>
      <c r="VWJ60" s="83"/>
      <c r="VWK60" s="83"/>
      <c r="VWL60" s="83"/>
      <c r="VWM60" s="83"/>
      <c r="VWN60" s="83"/>
      <c r="VWO60" s="83"/>
      <c r="VWP60" s="83"/>
      <c r="VWQ60" s="83"/>
      <c r="VWR60" s="83"/>
      <c r="VWS60" s="83"/>
      <c r="VWT60" s="83"/>
      <c r="VWU60" s="83"/>
      <c r="VWV60" s="83"/>
      <c r="VWW60" s="83"/>
      <c r="VWX60" s="83"/>
      <c r="VWY60" s="83"/>
      <c r="VWZ60" s="83"/>
      <c r="VXA60" s="83"/>
      <c r="VXB60" s="83"/>
      <c r="VXC60" s="83"/>
      <c r="VXD60" s="83"/>
      <c r="VXE60" s="83"/>
      <c r="VXF60" s="83"/>
      <c r="VXG60" s="83"/>
      <c r="VXH60" s="83"/>
      <c r="VXI60" s="83"/>
      <c r="VXJ60" s="83"/>
      <c r="VXK60" s="83"/>
      <c r="VXL60" s="83"/>
      <c r="VXM60" s="83"/>
      <c r="VXN60" s="83"/>
      <c r="VXO60" s="83"/>
      <c r="VXP60" s="83"/>
      <c r="VXQ60" s="83"/>
      <c r="VXR60" s="83"/>
      <c r="VXS60" s="83"/>
      <c r="VXT60" s="83"/>
      <c r="VXU60" s="83"/>
      <c r="VXV60" s="83"/>
      <c r="VXW60" s="83"/>
      <c r="VXX60" s="83"/>
      <c r="VXY60" s="83"/>
      <c r="VXZ60" s="83"/>
      <c r="VYA60" s="83"/>
      <c r="VYB60" s="83"/>
      <c r="VYC60" s="83"/>
      <c r="VYD60" s="83"/>
      <c r="VYE60" s="83"/>
      <c r="VYF60" s="83"/>
      <c r="VYG60" s="83"/>
      <c r="VYH60" s="83"/>
      <c r="VYI60" s="83"/>
      <c r="VYJ60" s="83"/>
      <c r="VYK60" s="83"/>
      <c r="VYL60" s="83"/>
      <c r="VYM60" s="83"/>
      <c r="VYN60" s="83"/>
      <c r="VYO60" s="83"/>
      <c r="VYP60" s="83"/>
      <c r="VYQ60" s="83"/>
      <c r="VYR60" s="83"/>
      <c r="VYS60" s="83"/>
      <c r="VYT60" s="83"/>
      <c r="VYU60" s="83"/>
      <c r="VYV60" s="83"/>
      <c r="VYW60" s="83"/>
      <c r="VYX60" s="83"/>
      <c r="VYY60" s="83"/>
      <c r="VYZ60" s="83"/>
      <c r="VZA60" s="83"/>
      <c r="VZB60" s="83"/>
      <c r="VZC60" s="83"/>
      <c r="VZD60" s="83"/>
      <c r="VZE60" s="83"/>
      <c r="VZF60" s="83"/>
      <c r="VZG60" s="83"/>
      <c r="VZH60" s="83"/>
      <c r="VZI60" s="83"/>
      <c r="VZJ60" s="83"/>
      <c r="VZK60" s="83"/>
      <c r="VZL60" s="83"/>
      <c r="VZM60" s="83"/>
      <c r="VZN60" s="83"/>
      <c r="VZO60" s="83"/>
      <c r="VZP60" s="83"/>
      <c r="VZQ60" s="83"/>
      <c r="VZR60" s="83"/>
      <c r="VZS60" s="83"/>
      <c r="VZT60" s="83"/>
      <c r="VZU60" s="83"/>
      <c r="VZV60" s="83"/>
      <c r="VZW60" s="83"/>
      <c r="VZX60" s="83"/>
      <c r="VZY60" s="83"/>
      <c r="VZZ60" s="83"/>
      <c r="WAA60" s="83"/>
      <c r="WAB60" s="83"/>
      <c r="WAC60" s="83"/>
      <c r="WAD60" s="83"/>
      <c r="WAE60" s="83"/>
      <c r="WAF60" s="83"/>
      <c r="WAG60" s="83"/>
      <c r="WAH60" s="83"/>
      <c r="WAI60" s="83"/>
      <c r="WAJ60" s="83"/>
      <c r="WAK60" s="83"/>
      <c r="WAL60" s="83"/>
      <c r="WAM60" s="83"/>
      <c r="WAN60" s="83"/>
      <c r="WAO60" s="83"/>
      <c r="WAP60" s="83"/>
      <c r="WAQ60" s="83"/>
      <c r="WAR60" s="83"/>
      <c r="WAS60" s="83"/>
      <c r="WAT60" s="83"/>
      <c r="WAU60" s="83"/>
      <c r="WAV60" s="83"/>
      <c r="WAW60" s="83"/>
      <c r="WAX60" s="83"/>
      <c r="WAY60" s="83"/>
      <c r="WAZ60" s="83"/>
      <c r="WBA60" s="83"/>
      <c r="WBB60" s="83"/>
      <c r="WBC60" s="83"/>
      <c r="WBD60" s="83"/>
      <c r="WBE60" s="83"/>
      <c r="WBF60" s="83"/>
      <c r="WBG60" s="83"/>
      <c r="WBH60" s="83"/>
      <c r="WBI60" s="83"/>
      <c r="WBJ60" s="83"/>
      <c r="WBK60" s="83"/>
      <c r="WBL60" s="83"/>
      <c r="WBM60" s="83"/>
      <c r="WBN60" s="83"/>
      <c r="WBO60" s="83"/>
      <c r="WBP60" s="83"/>
      <c r="WBQ60" s="83"/>
      <c r="WBR60" s="83"/>
      <c r="WBS60" s="83"/>
      <c r="WBT60" s="83"/>
      <c r="WBU60" s="83"/>
      <c r="WBV60" s="83"/>
      <c r="WBW60" s="83"/>
      <c r="WBX60" s="83"/>
      <c r="WBY60" s="83"/>
      <c r="WBZ60" s="83"/>
      <c r="WCA60" s="83"/>
      <c r="WCB60" s="83"/>
      <c r="WCC60" s="83"/>
      <c r="WCD60" s="83"/>
      <c r="WCE60" s="83"/>
      <c r="WCF60" s="83"/>
      <c r="WCG60" s="83"/>
      <c r="WCH60" s="83"/>
      <c r="WCI60" s="83"/>
      <c r="WCJ60" s="83"/>
      <c r="WCK60" s="83"/>
      <c r="WCL60" s="83"/>
      <c r="WCM60" s="83"/>
      <c r="WCN60" s="83"/>
      <c r="WCO60" s="83"/>
      <c r="WCP60" s="83"/>
      <c r="WCQ60" s="83"/>
      <c r="WCR60" s="83"/>
      <c r="WCS60" s="83"/>
      <c r="WCT60" s="83"/>
      <c r="WCU60" s="83"/>
      <c r="WCV60" s="83"/>
      <c r="WCW60" s="83"/>
      <c r="WCX60" s="83"/>
      <c r="WCY60" s="83"/>
      <c r="WCZ60" s="83"/>
      <c r="WDA60" s="83"/>
      <c r="WDB60" s="83"/>
      <c r="WDC60" s="83"/>
      <c r="WDD60" s="83"/>
      <c r="WDE60" s="83"/>
      <c r="WDF60" s="83"/>
      <c r="WDG60" s="83"/>
      <c r="WDH60" s="83"/>
      <c r="WDI60" s="83"/>
      <c r="WDJ60" s="83"/>
      <c r="WDK60" s="83"/>
      <c r="WDL60" s="83"/>
      <c r="WDM60" s="83"/>
      <c r="WDN60" s="83"/>
      <c r="WDO60" s="83"/>
      <c r="WDP60" s="83"/>
      <c r="WDQ60" s="83"/>
      <c r="WDR60" s="83"/>
      <c r="WDS60" s="83"/>
      <c r="WDT60" s="83"/>
      <c r="WDU60" s="83"/>
      <c r="WDV60" s="83"/>
      <c r="WDW60" s="83"/>
      <c r="WDX60" s="83"/>
      <c r="WDY60" s="83"/>
      <c r="WDZ60" s="83"/>
      <c r="WEA60" s="83"/>
      <c r="WEB60" s="83"/>
      <c r="WEC60" s="83"/>
      <c r="WED60" s="83"/>
      <c r="WEE60" s="83"/>
      <c r="WEF60" s="83"/>
      <c r="WEG60" s="83"/>
      <c r="WEH60" s="83"/>
      <c r="WEI60" s="83"/>
      <c r="WEJ60" s="83"/>
      <c r="WEK60" s="83"/>
      <c r="WEL60" s="83"/>
      <c r="WEM60" s="83"/>
      <c r="WEN60" s="83"/>
      <c r="WEO60" s="83"/>
      <c r="WEP60" s="83"/>
      <c r="WEQ60" s="83"/>
      <c r="WER60" s="83"/>
      <c r="WES60" s="83"/>
      <c r="WET60" s="83"/>
      <c r="WEU60" s="83"/>
      <c r="WEV60" s="83"/>
      <c r="WEW60" s="83"/>
      <c r="WEX60" s="83"/>
      <c r="WEY60" s="83"/>
      <c r="WEZ60" s="83"/>
      <c r="WFA60" s="83"/>
      <c r="WFB60" s="83"/>
      <c r="WFC60" s="83"/>
      <c r="WFD60" s="83"/>
      <c r="WFE60" s="83"/>
      <c r="WFF60" s="83"/>
      <c r="WFG60" s="83"/>
      <c r="WFH60" s="83"/>
      <c r="WFI60" s="83"/>
      <c r="WFJ60" s="83"/>
      <c r="WFK60" s="83"/>
      <c r="WFL60" s="83"/>
      <c r="WFM60" s="83"/>
      <c r="WFN60" s="83"/>
      <c r="WFO60" s="83"/>
      <c r="WFP60" s="83"/>
      <c r="WFQ60" s="83"/>
      <c r="WFR60" s="83"/>
      <c r="WFS60" s="83"/>
      <c r="WFT60" s="83"/>
      <c r="WFU60" s="83"/>
      <c r="WFV60" s="83"/>
      <c r="WFW60" s="83"/>
      <c r="WFX60" s="83"/>
      <c r="WFY60" s="83"/>
      <c r="WFZ60" s="83"/>
      <c r="WGA60" s="83"/>
      <c r="WGB60" s="83"/>
      <c r="WGC60" s="83"/>
      <c r="WGD60" s="83"/>
      <c r="WGE60" s="83"/>
      <c r="WGF60" s="83"/>
      <c r="WGG60" s="83"/>
      <c r="WGH60" s="83"/>
      <c r="WGI60" s="83"/>
      <c r="WGJ60" s="83"/>
      <c r="WGK60" s="83"/>
      <c r="WGL60" s="83"/>
      <c r="WGM60" s="83"/>
      <c r="WGN60" s="83"/>
      <c r="WGO60" s="83"/>
      <c r="WGP60" s="83"/>
      <c r="WGQ60" s="83"/>
      <c r="WGR60" s="83"/>
      <c r="WGS60" s="83"/>
      <c r="WGT60" s="83"/>
      <c r="WGU60" s="83"/>
      <c r="WGV60" s="83"/>
      <c r="WGW60" s="83"/>
      <c r="WGX60" s="83"/>
      <c r="WGY60" s="83"/>
      <c r="WGZ60" s="83"/>
      <c r="WHA60" s="83"/>
      <c r="WHB60" s="83"/>
      <c r="WHC60" s="83"/>
      <c r="WHD60" s="83"/>
      <c r="WHE60" s="83"/>
      <c r="WHF60" s="83"/>
      <c r="WHG60" s="83"/>
      <c r="WHH60" s="83"/>
      <c r="WHI60" s="83"/>
      <c r="WHJ60" s="83"/>
      <c r="WHK60" s="83"/>
      <c r="WHL60" s="83"/>
      <c r="WHM60" s="83"/>
      <c r="WHN60" s="83"/>
      <c r="WHO60" s="83"/>
      <c r="WHP60" s="83"/>
      <c r="WHQ60" s="83"/>
      <c r="WHR60" s="83"/>
      <c r="WHS60" s="83"/>
      <c r="WHT60" s="83"/>
      <c r="WHU60" s="83"/>
      <c r="WHV60" s="83"/>
      <c r="WHW60" s="83"/>
      <c r="WHX60" s="83"/>
      <c r="WHY60" s="83"/>
      <c r="WHZ60" s="83"/>
      <c r="WIA60" s="83"/>
      <c r="WIB60" s="83"/>
      <c r="WIC60" s="83"/>
      <c r="WID60" s="83"/>
      <c r="WIE60" s="83"/>
      <c r="WIF60" s="83"/>
      <c r="WIG60" s="83"/>
      <c r="WIH60" s="83"/>
      <c r="WII60" s="83"/>
      <c r="WIJ60" s="83"/>
      <c r="WIK60" s="83"/>
      <c r="WIL60" s="83"/>
      <c r="WIM60" s="83"/>
      <c r="WIN60" s="83"/>
      <c r="WIO60" s="83"/>
      <c r="WIP60" s="83"/>
      <c r="WIQ60" s="83"/>
      <c r="WIR60" s="83"/>
      <c r="WIS60" s="83"/>
      <c r="WIT60" s="83"/>
      <c r="WIU60" s="83"/>
      <c r="WIV60" s="83"/>
      <c r="WIW60" s="83"/>
      <c r="WIX60" s="83"/>
      <c r="WIY60" s="83"/>
      <c r="WIZ60" s="83"/>
      <c r="WJA60" s="83"/>
      <c r="WJB60" s="83"/>
      <c r="WJC60" s="83"/>
      <c r="WJD60" s="83"/>
      <c r="WJE60" s="83"/>
      <c r="WJF60" s="83"/>
      <c r="WJG60" s="83"/>
      <c r="WJH60" s="83"/>
      <c r="WJI60" s="83"/>
      <c r="WJJ60" s="83"/>
      <c r="WJK60" s="83"/>
      <c r="WJL60" s="83"/>
      <c r="WJM60" s="83"/>
      <c r="WJN60" s="83"/>
      <c r="WJO60" s="83"/>
      <c r="WJP60" s="83"/>
      <c r="WJQ60" s="83"/>
      <c r="WJR60" s="83"/>
      <c r="WJS60" s="83"/>
      <c r="WJT60" s="83"/>
      <c r="WJU60" s="83"/>
      <c r="WJV60" s="83"/>
      <c r="WJW60" s="83"/>
      <c r="WJX60" s="83"/>
      <c r="WJY60" s="83"/>
      <c r="WJZ60" s="83"/>
      <c r="WKA60" s="83"/>
      <c r="WKB60" s="83"/>
      <c r="WKC60" s="83"/>
      <c r="WKD60" s="83"/>
      <c r="WKE60" s="83"/>
      <c r="WKF60" s="83"/>
      <c r="WKG60" s="83"/>
      <c r="WKH60" s="83"/>
      <c r="WKI60" s="83"/>
      <c r="WKJ60" s="83"/>
      <c r="WKK60" s="83"/>
      <c r="WKL60" s="83"/>
      <c r="WKM60" s="83"/>
      <c r="WKN60" s="83"/>
      <c r="WKO60" s="83"/>
      <c r="WKP60" s="83"/>
      <c r="WKQ60" s="83"/>
      <c r="WKR60" s="83"/>
      <c r="WKS60" s="83"/>
      <c r="WKT60" s="83"/>
      <c r="WKU60" s="83"/>
      <c r="WKV60" s="83"/>
      <c r="WKW60" s="83"/>
      <c r="WKX60" s="83"/>
      <c r="WKY60" s="83"/>
      <c r="WKZ60" s="83"/>
      <c r="WLA60" s="83"/>
      <c r="WLB60" s="83"/>
      <c r="WLC60" s="83"/>
      <c r="WLD60" s="83"/>
      <c r="WLE60" s="83"/>
      <c r="WLF60" s="83"/>
      <c r="WLG60" s="83"/>
      <c r="WLH60" s="83"/>
      <c r="WLI60" s="83"/>
      <c r="WLJ60" s="83"/>
      <c r="WLK60" s="83"/>
      <c r="WLL60" s="83"/>
      <c r="WLM60" s="83"/>
      <c r="WLN60" s="83"/>
      <c r="WLO60" s="83"/>
      <c r="WLP60" s="83"/>
      <c r="WLQ60" s="83"/>
      <c r="WLR60" s="83"/>
      <c r="WLS60" s="83"/>
      <c r="WLT60" s="83"/>
      <c r="WLU60" s="83"/>
      <c r="WLV60" s="83"/>
      <c r="WLW60" s="83"/>
      <c r="WLX60" s="83"/>
      <c r="WLY60" s="83"/>
      <c r="WLZ60" s="83"/>
      <c r="WMA60" s="83"/>
      <c r="WMB60" s="83"/>
      <c r="WMC60" s="83"/>
      <c r="WMD60" s="83"/>
      <c r="WME60" s="83"/>
      <c r="WMF60" s="83"/>
      <c r="WMG60" s="83"/>
      <c r="WMH60" s="83"/>
      <c r="WMI60" s="83"/>
      <c r="WMJ60" s="83"/>
      <c r="WMK60" s="83"/>
      <c r="WML60" s="83"/>
      <c r="WMM60" s="83"/>
      <c r="WMN60" s="83"/>
      <c r="WMO60" s="83"/>
      <c r="WMP60" s="83"/>
      <c r="WMQ60" s="83"/>
      <c r="WMR60" s="83"/>
      <c r="WMS60" s="83"/>
      <c r="WMT60" s="83"/>
      <c r="WMU60" s="83"/>
      <c r="WMV60" s="83"/>
      <c r="WMW60" s="83"/>
      <c r="WMX60" s="83"/>
      <c r="WMY60" s="83"/>
      <c r="WMZ60" s="83"/>
      <c r="WNA60" s="83"/>
      <c r="WNB60" s="83"/>
      <c r="WNC60" s="83"/>
      <c r="WND60" s="83"/>
      <c r="WNE60" s="83"/>
      <c r="WNF60" s="83"/>
      <c r="WNG60" s="83"/>
      <c r="WNH60" s="83"/>
      <c r="WNI60" s="83"/>
      <c r="WNJ60" s="83"/>
      <c r="WNK60" s="83"/>
      <c r="WNL60" s="83"/>
      <c r="WNM60" s="83"/>
      <c r="WNN60" s="83"/>
      <c r="WNO60" s="83"/>
      <c r="WNP60" s="83"/>
      <c r="WNQ60" s="83"/>
      <c r="WNR60" s="83"/>
      <c r="WNS60" s="83"/>
      <c r="WNT60" s="83"/>
      <c r="WNU60" s="83"/>
      <c r="WNV60" s="83"/>
      <c r="WNW60" s="83"/>
      <c r="WNX60" s="83"/>
      <c r="WNY60" s="83"/>
      <c r="WNZ60" s="83"/>
      <c r="WOA60" s="83"/>
      <c r="WOB60" s="83"/>
      <c r="WOC60" s="83"/>
      <c r="WOD60" s="83"/>
      <c r="WOE60" s="83"/>
      <c r="WOF60" s="83"/>
      <c r="WOG60" s="83"/>
      <c r="WOH60" s="83"/>
      <c r="WOI60" s="83"/>
      <c r="WOJ60" s="83"/>
      <c r="WOK60" s="83"/>
      <c r="WOL60" s="83"/>
      <c r="WOM60" s="83"/>
      <c r="WON60" s="83"/>
      <c r="WOO60" s="83"/>
      <c r="WOP60" s="83"/>
      <c r="WOQ60" s="83"/>
      <c r="WOR60" s="83"/>
      <c r="WOS60" s="83"/>
      <c r="WOT60" s="83"/>
      <c r="WOU60" s="83"/>
      <c r="WOV60" s="83"/>
      <c r="WOW60" s="83"/>
      <c r="WOX60" s="83"/>
      <c r="WOY60" s="83"/>
      <c r="WOZ60" s="83"/>
      <c r="WPA60" s="83"/>
      <c r="WPB60" s="83"/>
      <c r="WPC60" s="83"/>
      <c r="WPD60" s="83"/>
      <c r="WPE60" s="83"/>
      <c r="WPF60" s="83"/>
      <c r="WPG60" s="83"/>
      <c r="WPH60" s="83"/>
      <c r="WPI60" s="83"/>
      <c r="WPJ60" s="83"/>
      <c r="WPK60" s="83"/>
      <c r="WPL60" s="83"/>
      <c r="WPM60" s="83"/>
      <c r="WPN60" s="83"/>
      <c r="WPO60" s="83"/>
      <c r="WPP60" s="83"/>
      <c r="WPQ60" s="83"/>
      <c r="WPR60" s="83"/>
      <c r="WPS60" s="83"/>
      <c r="WPT60" s="83"/>
      <c r="WPU60" s="83"/>
      <c r="WPV60" s="83"/>
      <c r="WPW60" s="83"/>
      <c r="WPX60" s="83"/>
      <c r="WPY60" s="83"/>
      <c r="WPZ60" s="83"/>
      <c r="WQA60" s="83"/>
      <c r="WQB60" s="83"/>
      <c r="WQC60" s="83"/>
      <c r="WQD60" s="83"/>
      <c r="WQE60" s="83"/>
      <c r="WQF60" s="83"/>
      <c r="WQG60" s="83"/>
      <c r="WQH60" s="83"/>
      <c r="WQI60" s="83"/>
      <c r="WQJ60" s="83"/>
      <c r="WQK60" s="83"/>
      <c r="WQL60" s="83"/>
      <c r="WQM60" s="83"/>
      <c r="WQN60" s="83"/>
      <c r="WQO60" s="83"/>
      <c r="WQP60" s="83"/>
      <c r="WQQ60" s="83"/>
      <c r="WQR60" s="83"/>
      <c r="WQS60" s="83"/>
      <c r="WQT60" s="83"/>
      <c r="WQU60" s="83"/>
      <c r="WQV60" s="83"/>
      <c r="WQW60" s="83"/>
      <c r="WQX60" s="83"/>
      <c r="WQY60" s="83"/>
      <c r="WQZ60" s="83"/>
      <c r="WRA60" s="83"/>
      <c r="WRB60" s="83"/>
      <c r="WRC60" s="83"/>
      <c r="WRD60" s="83"/>
      <c r="WRE60" s="83"/>
      <c r="WRF60" s="83"/>
      <c r="WRG60" s="83"/>
      <c r="WRH60" s="83"/>
      <c r="WRI60" s="83"/>
      <c r="WRJ60" s="83"/>
      <c r="WRK60" s="83"/>
      <c r="WRL60" s="83"/>
      <c r="WRM60" s="83"/>
      <c r="WRN60" s="83"/>
      <c r="WRO60" s="83"/>
      <c r="WRP60" s="83"/>
      <c r="WRQ60" s="83"/>
      <c r="WRR60" s="83"/>
      <c r="WRS60" s="83"/>
      <c r="WRT60" s="83"/>
      <c r="WRU60" s="83"/>
      <c r="WRV60" s="83"/>
      <c r="WRW60" s="83"/>
      <c r="WRX60" s="83"/>
      <c r="WRY60" s="83"/>
      <c r="WRZ60" s="83"/>
      <c r="WSA60" s="83"/>
      <c r="WSB60" s="83"/>
      <c r="WSC60" s="83"/>
      <c r="WSD60" s="83"/>
      <c r="WSE60" s="83"/>
      <c r="WSF60" s="83"/>
      <c r="WSG60" s="83"/>
      <c r="WSH60" s="83"/>
      <c r="WSI60" s="83"/>
      <c r="WSJ60" s="83"/>
      <c r="WSK60" s="83"/>
      <c r="WSL60" s="83"/>
      <c r="WSM60" s="83"/>
      <c r="WSN60" s="83"/>
      <c r="WSO60" s="83"/>
      <c r="WSP60" s="83"/>
      <c r="WSQ60" s="83"/>
      <c r="WSR60" s="83"/>
      <c r="WSS60" s="83"/>
      <c r="WST60" s="83"/>
      <c r="WSU60" s="83"/>
      <c r="WSV60" s="83"/>
      <c r="WSW60" s="83"/>
      <c r="WSX60" s="83"/>
      <c r="WSY60" s="83"/>
      <c r="WSZ60" s="83"/>
      <c r="WTA60" s="83"/>
      <c r="WTB60" s="83"/>
      <c r="WTC60" s="83"/>
      <c r="WTD60" s="83"/>
      <c r="WTE60" s="83"/>
      <c r="WTF60" s="83"/>
      <c r="WTG60" s="83"/>
      <c r="WTH60" s="83"/>
      <c r="WTI60" s="83"/>
      <c r="WTJ60" s="83"/>
      <c r="WTK60" s="83"/>
      <c r="WTL60" s="83"/>
      <c r="WTM60" s="83"/>
      <c r="WTN60" s="83"/>
      <c r="WTO60" s="83"/>
      <c r="WTP60" s="83"/>
      <c r="WTQ60" s="83"/>
      <c r="WTR60" s="83"/>
      <c r="WTS60" s="83"/>
      <c r="WTT60" s="83"/>
      <c r="WTU60" s="83"/>
      <c r="WTV60" s="83"/>
      <c r="WTW60" s="83"/>
      <c r="WTX60" s="83"/>
      <c r="WTY60" s="83"/>
      <c r="WTZ60" s="83"/>
      <c r="WUA60" s="83"/>
      <c r="WUB60" s="83"/>
      <c r="WUC60" s="83"/>
      <c r="WUD60" s="83"/>
      <c r="WUE60" s="83"/>
      <c r="WUF60" s="83"/>
      <c r="WUG60" s="83"/>
      <c r="WUH60" s="83"/>
      <c r="WUI60" s="83"/>
      <c r="WUJ60" s="83"/>
      <c r="WUK60" s="83"/>
      <c r="WUL60" s="83"/>
      <c r="WUM60" s="83"/>
      <c r="WUN60" s="83"/>
      <c r="WUO60" s="83"/>
      <c r="WUP60" s="83"/>
      <c r="WUQ60" s="83"/>
      <c r="WUR60" s="83"/>
      <c r="WUS60" s="83"/>
      <c r="WUT60" s="83"/>
      <c r="WUU60" s="83"/>
      <c r="WUV60" s="83"/>
      <c r="WUW60" s="83"/>
      <c r="WUX60" s="83"/>
      <c r="WUY60" s="83"/>
      <c r="WUZ60" s="83"/>
      <c r="WVA60" s="83"/>
      <c r="WVB60" s="83"/>
      <c r="WVC60" s="83"/>
      <c r="WVD60" s="83"/>
      <c r="WVE60" s="83"/>
      <c r="WVF60" s="83"/>
      <c r="WVG60" s="83"/>
      <c r="WVH60" s="83"/>
      <c r="WVI60" s="83"/>
      <c r="WVJ60" s="83"/>
      <c r="WVK60" s="83"/>
      <c r="WVL60" s="83"/>
      <c r="WVM60" s="83"/>
      <c r="WVN60" s="83"/>
      <c r="WVO60" s="83"/>
      <c r="WVP60" s="83"/>
      <c r="WVQ60" s="83"/>
      <c r="WVR60" s="83"/>
      <c r="WVS60" s="83"/>
      <c r="WVT60" s="83"/>
      <c r="WVU60" s="83"/>
      <c r="WVV60" s="83"/>
      <c r="WVW60" s="83"/>
      <c r="WVX60" s="83"/>
      <c r="WVY60" s="83"/>
      <c r="WVZ60" s="83"/>
      <c r="WWA60" s="83"/>
      <c r="WWB60" s="83"/>
      <c r="WWC60" s="83"/>
      <c r="WWD60" s="83"/>
      <c r="WWE60" s="83"/>
      <c r="WWF60" s="83"/>
      <c r="WWG60" s="83"/>
      <c r="WWH60" s="83"/>
      <c r="WWI60" s="83"/>
      <c r="WWJ60" s="83"/>
      <c r="WWK60" s="83"/>
      <c r="WWL60" s="83"/>
      <c r="WWM60" s="83"/>
      <c r="WWN60" s="83"/>
      <c r="WWO60" s="83"/>
      <c r="WWP60" s="83"/>
      <c r="WWQ60" s="83"/>
      <c r="WWR60" s="83"/>
      <c r="WWS60" s="83"/>
      <c r="WWT60" s="83"/>
      <c r="WWU60" s="83"/>
      <c r="WWV60" s="83"/>
      <c r="WWW60" s="83"/>
      <c r="WWX60" s="83"/>
      <c r="WWY60" s="83"/>
      <c r="WWZ60" s="83"/>
      <c r="WXA60" s="83"/>
      <c r="WXB60" s="83"/>
      <c r="WXC60" s="83"/>
      <c r="WXD60" s="83"/>
      <c r="WXE60" s="83"/>
      <c r="WXF60" s="83"/>
      <c r="WXG60" s="83"/>
      <c r="WXH60" s="83"/>
      <c r="WXI60" s="83"/>
      <c r="WXJ60" s="83"/>
      <c r="WXK60" s="83"/>
      <c r="WXL60" s="83"/>
      <c r="WXM60" s="83"/>
      <c r="WXN60" s="83"/>
      <c r="WXO60" s="83"/>
      <c r="WXP60" s="83"/>
      <c r="WXQ60" s="83"/>
      <c r="WXR60" s="83"/>
      <c r="WXS60" s="83"/>
      <c r="WXT60" s="83"/>
      <c r="WXU60" s="83"/>
      <c r="WXV60" s="83"/>
      <c r="WXW60" s="83"/>
      <c r="WXX60" s="83"/>
      <c r="WXY60" s="83"/>
      <c r="WXZ60" s="83"/>
      <c r="WYA60" s="83"/>
      <c r="WYB60" s="83"/>
      <c r="WYC60" s="83"/>
      <c r="WYD60" s="83"/>
      <c r="WYE60" s="83"/>
      <c r="WYF60" s="83"/>
      <c r="WYG60" s="83"/>
      <c r="WYH60" s="83"/>
      <c r="WYI60" s="83"/>
      <c r="WYJ60" s="83"/>
      <c r="WYK60" s="83"/>
      <c r="WYL60" s="83"/>
      <c r="WYM60" s="83"/>
      <c r="WYN60" s="83"/>
      <c r="WYO60" s="83"/>
      <c r="WYP60" s="83"/>
      <c r="WYQ60" s="83"/>
      <c r="WYR60" s="83"/>
      <c r="WYS60" s="83"/>
      <c r="WYT60" s="83"/>
      <c r="WYU60" s="83"/>
      <c r="WYV60" s="83"/>
      <c r="WYW60" s="83"/>
      <c r="WYX60" s="83"/>
      <c r="WYY60" s="83"/>
      <c r="WYZ60" s="83"/>
      <c r="WZA60" s="83"/>
      <c r="WZB60" s="83"/>
      <c r="WZC60" s="83"/>
      <c r="WZD60" s="83"/>
      <c r="WZE60" s="83"/>
      <c r="WZF60" s="83"/>
      <c r="WZG60" s="83"/>
      <c r="WZH60" s="83"/>
      <c r="WZI60" s="83"/>
      <c r="WZJ60" s="83"/>
      <c r="WZK60" s="83"/>
      <c r="WZL60" s="83"/>
      <c r="WZM60" s="83"/>
      <c r="WZN60" s="83"/>
      <c r="WZO60" s="83"/>
      <c r="WZP60" s="83"/>
      <c r="WZQ60" s="83"/>
      <c r="WZR60" s="83"/>
      <c r="WZS60" s="83"/>
      <c r="WZT60" s="83"/>
      <c r="WZU60" s="83"/>
      <c r="WZV60" s="83"/>
      <c r="WZW60" s="83"/>
      <c r="WZX60" s="83"/>
      <c r="WZY60" s="83"/>
      <c r="WZZ60" s="83"/>
      <c r="XAA60" s="83"/>
      <c r="XAB60" s="83"/>
      <c r="XAC60" s="83"/>
      <c r="XAD60" s="83"/>
      <c r="XAE60" s="83"/>
      <c r="XAF60" s="83"/>
      <c r="XAG60" s="83"/>
      <c r="XAH60" s="83"/>
      <c r="XAI60" s="83"/>
      <c r="XAJ60" s="83"/>
      <c r="XAK60" s="83"/>
      <c r="XAL60" s="83"/>
      <c r="XAM60" s="83"/>
      <c r="XAN60" s="83"/>
      <c r="XAO60" s="83"/>
      <c r="XAP60" s="83"/>
      <c r="XAQ60" s="83"/>
      <c r="XAR60" s="83"/>
      <c r="XAS60" s="83"/>
      <c r="XAT60" s="83"/>
      <c r="XAU60" s="83"/>
      <c r="XAV60" s="83"/>
      <c r="XAW60" s="83"/>
      <c r="XAX60" s="83"/>
      <c r="XAY60" s="83"/>
      <c r="XAZ60" s="83"/>
      <c r="XBA60" s="83"/>
      <c r="XBB60" s="83"/>
      <c r="XBC60" s="83"/>
      <c r="XBD60" s="83"/>
      <c r="XBE60" s="83"/>
      <c r="XBF60" s="83"/>
      <c r="XBG60" s="83"/>
      <c r="XBH60" s="83"/>
      <c r="XBI60" s="83"/>
      <c r="XBJ60" s="83"/>
      <c r="XBK60" s="83"/>
      <c r="XBL60" s="83"/>
      <c r="XBM60" s="83"/>
      <c r="XBN60" s="83"/>
      <c r="XBO60" s="83"/>
      <c r="XBP60" s="83"/>
      <c r="XBQ60" s="83"/>
      <c r="XBR60" s="83"/>
      <c r="XBS60" s="83"/>
      <c r="XBT60" s="83"/>
      <c r="XBU60" s="83"/>
      <c r="XBV60" s="83"/>
      <c r="XBW60" s="83"/>
      <c r="XBX60" s="83"/>
      <c r="XBY60" s="83"/>
      <c r="XBZ60" s="83"/>
      <c r="XCA60" s="83"/>
      <c r="XCB60" s="83"/>
      <c r="XCC60" s="83"/>
      <c r="XCD60" s="83"/>
      <c r="XCE60" s="83"/>
      <c r="XCF60" s="83"/>
      <c r="XCG60" s="83"/>
      <c r="XCH60" s="83"/>
      <c r="XCI60" s="83"/>
      <c r="XCJ60" s="83"/>
      <c r="XCK60" s="83"/>
      <c r="XCL60" s="83"/>
      <c r="XCM60" s="83"/>
      <c r="XCN60" s="83"/>
      <c r="XCO60" s="83"/>
      <c r="XCP60" s="83"/>
      <c r="XCQ60" s="83"/>
      <c r="XCR60" s="83"/>
      <c r="XCS60" s="83"/>
      <c r="XCT60" s="83"/>
      <c r="XCU60" s="83"/>
      <c r="XCV60" s="83"/>
      <c r="XCW60" s="83"/>
      <c r="XCX60" s="83"/>
      <c r="XCY60" s="83"/>
      <c r="XCZ60" s="83"/>
      <c r="XDA60" s="83"/>
      <c r="XDB60" s="83"/>
      <c r="XDC60" s="83"/>
      <c r="XDD60" s="83"/>
      <c r="XDE60" s="83"/>
      <c r="XDF60" s="83"/>
      <c r="XDG60" s="83"/>
      <c r="XDH60" s="83"/>
      <c r="XDI60" s="83"/>
      <c r="XDJ60" s="83"/>
      <c r="XDK60" s="83"/>
      <c r="XDL60" s="83"/>
      <c r="XDM60" s="83"/>
      <c r="XDN60" s="83"/>
      <c r="XDO60" s="83"/>
      <c r="XDP60" s="83"/>
      <c r="XDQ60" s="83"/>
      <c r="XDR60" s="83"/>
      <c r="XDS60" s="83"/>
      <c r="XDT60" s="83"/>
      <c r="XDU60" s="83"/>
      <c r="XDV60" s="83"/>
      <c r="XDW60" s="83"/>
      <c r="XDX60" s="83"/>
      <c r="XDY60" s="83"/>
      <c r="XDZ60" s="83"/>
      <c r="XEA60" s="83"/>
      <c r="XEB60" s="83"/>
      <c r="XEC60" s="83"/>
      <c r="XED60" s="83"/>
      <c r="XEE60" s="83"/>
      <c r="XEF60" s="83"/>
      <c r="XEG60" s="83"/>
      <c r="XEH60" s="83"/>
      <c r="XEI60" s="83"/>
      <c r="XEJ60" s="83"/>
      <c r="XEK60" s="83"/>
      <c r="XEL60" s="83"/>
      <c r="XEM60" s="83"/>
      <c r="XEN60" s="83"/>
      <c r="XEO60" s="83"/>
      <c r="XEP60" s="83"/>
      <c r="XEQ60" s="83"/>
      <c r="XER60" s="83"/>
      <c r="XES60" s="83"/>
      <c r="XET60" s="83"/>
      <c r="XEU60" s="83"/>
      <c r="XEV60" s="83"/>
      <c r="XEW60" s="83"/>
      <c r="XEX60" s="83"/>
      <c r="XEY60" s="83"/>
      <c r="XEZ60" s="83"/>
      <c r="XFA60" s="83"/>
      <c r="XFB60" s="83"/>
      <c r="XFC60" s="83"/>
    </row>
    <row r="61" ht="30.75" customHeight="true" spans="1:9">
      <c r="A61" s="62" t="s">
        <v>171</v>
      </c>
      <c r="B61" s="62" t="s">
        <v>14</v>
      </c>
      <c r="C61" s="62" t="s">
        <v>248</v>
      </c>
      <c r="D61" s="61" t="s">
        <v>322</v>
      </c>
      <c r="E61" s="60" t="s">
        <v>323</v>
      </c>
      <c r="F61" s="62">
        <v>0.3</v>
      </c>
      <c r="G61" s="62">
        <v>5</v>
      </c>
      <c r="H61" s="60" t="s">
        <v>324</v>
      </c>
      <c r="I61" s="61" t="s">
        <v>325</v>
      </c>
    </row>
    <row r="62" ht="30.75" customHeight="true" spans="1:9">
      <c r="A62" s="60" t="s">
        <v>171</v>
      </c>
      <c r="B62" s="60" t="s">
        <v>26</v>
      </c>
      <c r="C62" s="60" t="s">
        <v>339</v>
      </c>
      <c r="D62" s="61" t="s">
        <v>340</v>
      </c>
      <c r="E62" s="60" t="s">
        <v>341</v>
      </c>
      <c r="F62" s="60">
        <v>4.5</v>
      </c>
      <c r="G62" s="60">
        <v>5</v>
      </c>
      <c r="H62" s="60" t="s">
        <v>342</v>
      </c>
      <c r="I62" s="61" t="s">
        <v>343</v>
      </c>
    </row>
    <row r="63" ht="30.75" customHeight="true" spans="1:9">
      <c r="A63" s="62" t="s">
        <v>171</v>
      </c>
      <c r="B63" s="62" t="s">
        <v>14</v>
      </c>
      <c r="C63" s="60" t="s">
        <v>248</v>
      </c>
      <c r="D63" s="65" t="s">
        <v>344</v>
      </c>
      <c r="E63" s="62" t="s">
        <v>345</v>
      </c>
      <c r="F63" s="62">
        <v>10</v>
      </c>
      <c r="G63" s="62">
        <v>5</v>
      </c>
      <c r="H63" s="62" t="s">
        <v>346</v>
      </c>
      <c r="I63" s="65" t="s">
        <v>347</v>
      </c>
    </row>
    <row r="64" ht="30.75" customHeight="true" spans="1:9">
      <c r="A64" s="60" t="s">
        <v>171</v>
      </c>
      <c r="B64" s="60" t="s">
        <v>26</v>
      </c>
      <c r="C64" s="60" t="s">
        <v>226</v>
      </c>
      <c r="D64" s="61" t="s">
        <v>348</v>
      </c>
      <c r="E64" s="60" t="s">
        <v>349</v>
      </c>
      <c r="F64" s="60">
        <v>10</v>
      </c>
      <c r="G64" s="60">
        <v>5</v>
      </c>
      <c r="H64" s="60" t="s">
        <v>350</v>
      </c>
      <c r="I64" s="61" t="s">
        <v>351</v>
      </c>
    </row>
    <row r="65" ht="30.75" customHeight="true" spans="1:9">
      <c r="A65" s="62" t="s">
        <v>171</v>
      </c>
      <c r="B65" s="62" t="s">
        <v>26</v>
      </c>
      <c r="C65" s="62" t="s">
        <v>226</v>
      </c>
      <c r="D65" s="65" t="s">
        <v>352</v>
      </c>
      <c r="E65" s="62" t="s">
        <v>353</v>
      </c>
      <c r="F65" s="62">
        <v>15</v>
      </c>
      <c r="G65" s="62">
        <v>4</v>
      </c>
      <c r="H65" s="62" t="s">
        <v>354</v>
      </c>
      <c r="I65" s="61" t="s">
        <v>355</v>
      </c>
    </row>
    <row r="66" ht="30.75" customHeight="true" spans="1:9">
      <c r="A66" s="62" t="s">
        <v>171</v>
      </c>
      <c r="B66" s="62" t="s">
        <v>14</v>
      </c>
      <c r="C66" s="62" t="s">
        <v>248</v>
      </c>
      <c r="D66" s="65" t="s">
        <v>356</v>
      </c>
      <c r="E66" s="62" t="s">
        <v>357</v>
      </c>
      <c r="F66" s="62">
        <v>18</v>
      </c>
      <c r="G66" s="62">
        <v>12</v>
      </c>
      <c r="H66" s="62" t="s">
        <v>358</v>
      </c>
      <c r="I66" s="65" t="s">
        <v>359</v>
      </c>
    </row>
    <row r="67" ht="30.75" customHeight="true" spans="1:9">
      <c r="A67" s="60" t="s">
        <v>171</v>
      </c>
      <c r="B67" s="60" t="s">
        <v>26</v>
      </c>
      <c r="C67" s="60" t="s">
        <v>275</v>
      </c>
      <c r="D67" s="61" t="s">
        <v>276</v>
      </c>
      <c r="E67" s="60" t="s">
        <v>277</v>
      </c>
      <c r="F67" s="60">
        <v>20</v>
      </c>
      <c r="G67" s="60" t="s">
        <v>360</v>
      </c>
      <c r="H67" s="60" t="s">
        <v>361</v>
      </c>
      <c r="I67" s="61" t="s">
        <v>280</v>
      </c>
    </row>
    <row r="68" ht="30.75" customHeight="true" spans="1:9">
      <c r="A68" s="60" t="s">
        <v>171</v>
      </c>
      <c r="B68" s="60" t="s">
        <v>26</v>
      </c>
      <c r="C68" s="60" t="s">
        <v>275</v>
      </c>
      <c r="D68" s="61" t="s">
        <v>362</v>
      </c>
      <c r="E68" s="60" t="s">
        <v>363</v>
      </c>
      <c r="F68" s="60">
        <v>70</v>
      </c>
      <c r="G68" s="60">
        <v>4.5</v>
      </c>
      <c r="H68" s="60" t="s">
        <v>364</v>
      </c>
      <c r="I68" s="61" t="s">
        <v>365</v>
      </c>
    </row>
    <row r="69" ht="30.75" customHeight="true" spans="1:9">
      <c r="A69" s="62" t="s">
        <v>171</v>
      </c>
      <c r="B69" s="62" t="s">
        <v>26</v>
      </c>
      <c r="C69" s="62" t="s">
        <v>226</v>
      </c>
      <c r="D69" s="65" t="s">
        <v>366</v>
      </c>
      <c r="E69" s="84">
        <v>45000020200006</v>
      </c>
      <c r="F69" s="62">
        <v>79</v>
      </c>
      <c r="G69" s="62" t="s">
        <v>367</v>
      </c>
      <c r="H69" s="62" t="s">
        <v>368</v>
      </c>
      <c r="I69" s="86" t="s">
        <v>369</v>
      </c>
    </row>
    <row r="70" ht="30.75" customHeight="true" spans="1:9">
      <c r="A70" s="60" t="s">
        <v>171</v>
      </c>
      <c r="B70" s="60" t="s">
        <v>14</v>
      </c>
      <c r="C70" s="60" t="s">
        <v>221</v>
      </c>
      <c r="D70" s="61" t="s">
        <v>370</v>
      </c>
      <c r="E70" s="60" t="s">
        <v>371</v>
      </c>
      <c r="F70" s="60">
        <v>80</v>
      </c>
      <c r="G70" s="60">
        <v>4.5</v>
      </c>
      <c r="H70" s="60" t="s">
        <v>372</v>
      </c>
      <c r="I70" s="61" t="s">
        <v>373</v>
      </c>
    </row>
    <row r="71" ht="30.75" customHeight="true" spans="1:9">
      <c r="A71" s="77" t="s">
        <v>171</v>
      </c>
      <c r="B71" s="60" t="s">
        <v>26</v>
      </c>
      <c r="C71" s="60" t="s">
        <v>374</v>
      </c>
      <c r="D71" s="61" t="s">
        <v>375</v>
      </c>
      <c r="E71" s="60" t="s">
        <v>376</v>
      </c>
      <c r="F71" s="60">
        <v>82.05</v>
      </c>
      <c r="G71" s="60">
        <v>6</v>
      </c>
      <c r="H71" s="60" t="s">
        <v>377</v>
      </c>
      <c r="I71" s="61" t="s">
        <v>378</v>
      </c>
    </row>
    <row r="72" ht="42" customHeight="true" spans="1:9">
      <c r="A72" s="62" t="s">
        <v>171</v>
      </c>
      <c r="B72" s="62" t="s">
        <v>26</v>
      </c>
      <c r="C72" s="62" t="s">
        <v>226</v>
      </c>
      <c r="D72" s="65" t="s">
        <v>292</v>
      </c>
      <c r="E72" s="78">
        <v>45110220180007</v>
      </c>
      <c r="F72" s="62">
        <v>110</v>
      </c>
      <c r="G72" s="85" t="s">
        <v>379</v>
      </c>
      <c r="H72" s="62" t="s">
        <v>293</v>
      </c>
      <c r="I72" s="65" t="s">
        <v>294</v>
      </c>
    </row>
    <row r="73" ht="30.75" customHeight="true" spans="1:9">
      <c r="A73" s="62" t="s">
        <v>171</v>
      </c>
      <c r="B73" s="62" t="s">
        <v>14</v>
      </c>
      <c r="C73" s="62" t="s">
        <v>226</v>
      </c>
      <c r="D73" s="65" t="s">
        <v>380</v>
      </c>
      <c r="E73" s="78">
        <v>45110220170002</v>
      </c>
      <c r="F73" s="62">
        <v>120</v>
      </c>
      <c r="G73" s="85" t="s">
        <v>381</v>
      </c>
      <c r="H73" s="62" t="s">
        <v>382</v>
      </c>
      <c r="I73" s="65" t="s">
        <v>383</v>
      </c>
    </row>
    <row r="74" ht="30.75" customHeight="true" spans="1:9">
      <c r="A74" s="62" t="s">
        <v>171</v>
      </c>
      <c r="B74" s="62" t="s">
        <v>14</v>
      </c>
      <c r="C74" s="60" t="s">
        <v>248</v>
      </c>
      <c r="D74" s="65" t="s">
        <v>384</v>
      </c>
      <c r="E74" s="62" t="s">
        <v>385</v>
      </c>
      <c r="F74" s="62">
        <v>130</v>
      </c>
      <c r="G74" s="62">
        <v>5</v>
      </c>
      <c r="H74" s="62" t="s">
        <v>386</v>
      </c>
      <c r="I74" s="65" t="s">
        <v>387</v>
      </c>
    </row>
    <row r="75" ht="30.75" customHeight="true" spans="1:9">
      <c r="A75" s="60" t="s">
        <v>171</v>
      </c>
      <c r="B75" s="60" t="s">
        <v>14</v>
      </c>
      <c r="C75" s="60" t="s">
        <v>275</v>
      </c>
      <c r="D75" s="61" t="s">
        <v>362</v>
      </c>
      <c r="E75" s="60" t="s">
        <v>363</v>
      </c>
      <c r="F75" s="60">
        <v>137</v>
      </c>
      <c r="G75" s="60">
        <v>4</v>
      </c>
      <c r="H75" s="60" t="s">
        <v>364</v>
      </c>
      <c r="I75" s="61" t="s">
        <v>365</v>
      </c>
    </row>
    <row r="76" ht="30.75" customHeight="true" spans="1:9">
      <c r="A76" s="60" t="s">
        <v>171</v>
      </c>
      <c r="B76" s="60" t="s">
        <v>26</v>
      </c>
      <c r="C76" s="62" t="s">
        <v>226</v>
      </c>
      <c r="D76" s="61" t="s">
        <v>388</v>
      </c>
      <c r="E76" s="60" t="s">
        <v>389</v>
      </c>
      <c r="F76" s="60">
        <v>141.8</v>
      </c>
      <c r="G76" s="77" t="s">
        <v>379</v>
      </c>
      <c r="H76" s="60" t="s">
        <v>390</v>
      </c>
      <c r="I76" s="61" t="s">
        <v>391</v>
      </c>
    </row>
    <row r="77" ht="30.75" customHeight="true" spans="1:9">
      <c r="A77" s="62" t="s">
        <v>171</v>
      </c>
      <c r="B77" s="62" t="s">
        <v>14</v>
      </c>
      <c r="C77" s="60" t="s">
        <v>243</v>
      </c>
      <c r="D77" s="61" t="s">
        <v>244</v>
      </c>
      <c r="E77" s="60" t="s">
        <v>245</v>
      </c>
      <c r="F77" s="62">
        <v>150</v>
      </c>
      <c r="G77" s="62">
        <v>6</v>
      </c>
      <c r="H77" s="60" t="s">
        <v>246</v>
      </c>
      <c r="I77" s="61" t="s">
        <v>247</v>
      </c>
    </row>
    <row r="78" ht="30.75" customHeight="true" spans="1:9">
      <c r="A78" s="60" t="s">
        <v>171</v>
      </c>
      <c r="B78" s="60" t="s">
        <v>26</v>
      </c>
      <c r="C78" s="60" t="s">
        <v>221</v>
      </c>
      <c r="D78" s="61" t="s">
        <v>392</v>
      </c>
      <c r="E78" s="60" t="s">
        <v>393</v>
      </c>
      <c r="F78" s="60">
        <v>150</v>
      </c>
      <c r="G78" s="60">
        <v>5</v>
      </c>
      <c r="H78" s="60" t="s">
        <v>394</v>
      </c>
      <c r="I78" s="61" t="s">
        <v>395</v>
      </c>
    </row>
    <row r="79" ht="30.75" customHeight="true" spans="1:9">
      <c r="A79" s="60" t="s">
        <v>171</v>
      </c>
      <c r="B79" s="60" t="s">
        <v>26</v>
      </c>
      <c r="C79" s="60" t="s">
        <v>339</v>
      </c>
      <c r="D79" s="61" t="s">
        <v>340</v>
      </c>
      <c r="E79" s="60" t="s">
        <v>341</v>
      </c>
      <c r="F79" s="60">
        <v>220</v>
      </c>
      <c r="G79" s="60">
        <v>5</v>
      </c>
      <c r="H79" s="60" t="s">
        <v>342</v>
      </c>
      <c r="I79" s="61" t="s">
        <v>343</v>
      </c>
    </row>
    <row r="80" ht="30.75" customHeight="true" spans="1:9">
      <c r="A80" s="73" t="s">
        <v>396</v>
      </c>
      <c r="B80" s="62" t="s">
        <v>26</v>
      </c>
      <c r="C80" s="60" t="s">
        <v>238</v>
      </c>
      <c r="D80" s="61" t="s">
        <v>258</v>
      </c>
      <c r="E80" s="60" t="s">
        <v>259</v>
      </c>
      <c r="F80" s="60">
        <v>0.5</v>
      </c>
      <c r="G80" s="62">
        <v>6</v>
      </c>
      <c r="H80" s="60" t="s">
        <v>260</v>
      </c>
      <c r="I80" s="61" t="s">
        <v>261</v>
      </c>
    </row>
    <row r="81" ht="30.75" customHeight="true" spans="1:9">
      <c r="A81" s="60" t="s">
        <v>397</v>
      </c>
      <c r="B81" s="60" t="s">
        <v>398</v>
      </c>
      <c r="C81" s="60" t="s">
        <v>305</v>
      </c>
      <c r="D81" s="61" t="s">
        <v>399</v>
      </c>
      <c r="E81" s="60" t="s">
        <v>400</v>
      </c>
      <c r="F81" s="60">
        <v>150</v>
      </c>
      <c r="G81" s="60">
        <v>3.5</v>
      </c>
      <c r="H81" s="60" t="s">
        <v>401</v>
      </c>
      <c r="I81" s="61" t="s">
        <v>402</v>
      </c>
    </row>
    <row r="82" ht="30.75" customHeight="true" spans="1:9">
      <c r="A82" s="62" t="s">
        <v>403</v>
      </c>
      <c r="B82" s="62" t="s">
        <v>14</v>
      </c>
      <c r="C82" s="60" t="s">
        <v>275</v>
      </c>
      <c r="D82" s="65" t="s">
        <v>404</v>
      </c>
      <c r="E82" s="62" t="s">
        <v>405</v>
      </c>
      <c r="F82" s="62">
        <v>2</v>
      </c>
      <c r="G82" s="62">
        <v>6</v>
      </c>
      <c r="H82" s="62" t="s">
        <v>406</v>
      </c>
      <c r="I82" s="65" t="s">
        <v>407</v>
      </c>
    </row>
    <row r="83" ht="30.75" customHeight="true" spans="1:9">
      <c r="A83" s="62" t="s">
        <v>403</v>
      </c>
      <c r="B83" s="62" t="s">
        <v>14</v>
      </c>
      <c r="C83" s="60" t="s">
        <v>275</v>
      </c>
      <c r="D83" s="65" t="s">
        <v>404</v>
      </c>
      <c r="E83" s="62" t="s">
        <v>405</v>
      </c>
      <c r="F83" s="62">
        <v>13</v>
      </c>
      <c r="G83" s="62">
        <v>6</v>
      </c>
      <c r="H83" s="62" t="s">
        <v>406</v>
      </c>
      <c r="I83" s="65" t="s">
        <v>408</v>
      </c>
    </row>
    <row r="84" ht="30.75" customHeight="true" spans="1:9">
      <c r="A84" s="60" t="s">
        <v>403</v>
      </c>
      <c r="B84" s="60" t="s">
        <v>26</v>
      </c>
      <c r="C84" s="60" t="s">
        <v>305</v>
      </c>
      <c r="D84" s="61" t="s">
        <v>409</v>
      </c>
      <c r="E84" s="60" t="s">
        <v>410</v>
      </c>
      <c r="F84" s="60">
        <v>25</v>
      </c>
      <c r="G84" s="60">
        <v>2.5</v>
      </c>
      <c r="H84" s="60" t="s">
        <v>411</v>
      </c>
      <c r="I84" s="61" t="s">
        <v>412</v>
      </c>
    </row>
    <row r="85" ht="30.75" customHeight="true" spans="1:9">
      <c r="A85" s="62" t="s">
        <v>413</v>
      </c>
      <c r="B85" s="62" t="s">
        <v>14</v>
      </c>
      <c r="C85" s="60" t="s">
        <v>275</v>
      </c>
      <c r="D85" s="65" t="s">
        <v>404</v>
      </c>
      <c r="E85" s="62" t="s">
        <v>405</v>
      </c>
      <c r="F85" s="62">
        <v>5.4</v>
      </c>
      <c r="G85" s="62">
        <v>6</v>
      </c>
      <c r="H85" s="62" t="s">
        <v>406</v>
      </c>
      <c r="I85" s="65" t="s">
        <v>407</v>
      </c>
    </row>
    <row r="86" ht="30.75" customHeight="true" spans="1:9">
      <c r="A86" s="60" t="s">
        <v>413</v>
      </c>
      <c r="B86" s="60" t="s">
        <v>26</v>
      </c>
      <c r="C86" s="60" t="s">
        <v>305</v>
      </c>
      <c r="D86" s="61" t="s">
        <v>409</v>
      </c>
      <c r="E86" s="60" t="s">
        <v>410</v>
      </c>
      <c r="F86" s="60">
        <v>40</v>
      </c>
      <c r="G86" s="60">
        <v>2.5</v>
      </c>
      <c r="H86" s="60" t="s">
        <v>411</v>
      </c>
      <c r="I86" s="61" t="s">
        <v>412</v>
      </c>
    </row>
    <row r="87" ht="30.75" customHeight="true" spans="1:9">
      <c r="A87" s="62" t="s">
        <v>413</v>
      </c>
      <c r="B87" s="62" t="s">
        <v>14</v>
      </c>
      <c r="C87" s="60" t="s">
        <v>275</v>
      </c>
      <c r="D87" s="65" t="s">
        <v>404</v>
      </c>
      <c r="E87" s="62" t="s">
        <v>405</v>
      </c>
      <c r="F87" s="62">
        <v>145.5</v>
      </c>
      <c r="G87" s="62">
        <v>6</v>
      </c>
      <c r="H87" s="62" t="s">
        <v>406</v>
      </c>
      <c r="I87" s="65" t="s">
        <v>408</v>
      </c>
    </row>
    <row r="88" ht="30.75" customHeight="true" spans="1:9">
      <c r="A88" s="60" t="s">
        <v>414</v>
      </c>
      <c r="B88" s="60" t="s">
        <v>398</v>
      </c>
      <c r="C88" s="60" t="s">
        <v>305</v>
      </c>
      <c r="D88" s="61" t="s">
        <v>399</v>
      </c>
      <c r="E88" s="60" t="s">
        <v>400</v>
      </c>
      <c r="F88" s="60">
        <v>50</v>
      </c>
      <c r="G88" s="60">
        <v>3.5</v>
      </c>
      <c r="H88" s="60" t="s">
        <v>401</v>
      </c>
      <c r="I88" s="61" t="s">
        <v>402</v>
      </c>
    </row>
    <row r="89" ht="30.75" customHeight="true" spans="1:9">
      <c r="A89" s="62" t="s">
        <v>415</v>
      </c>
      <c r="B89" s="62" t="s">
        <v>26</v>
      </c>
      <c r="C89" s="60" t="s">
        <v>248</v>
      </c>
      <c r="D89" s="65" t="s">
        <v>416</v>
      </c>
      <c r="E89" s="62"/>
      <c r="F89" s="62">
        <v>33</v>
      </c>
      <c r="G89" s="62">
        <v>5.5</v>
      </c>
      <c r="H89" s="62" t="s">
        <v>417</v>
      </c>
      <c r="I89" s="65" t="s">
        <v>418</v>
      </c>
    </row>
    <row r="90" ht="30.75" customHeight="true" spans="1:9">
      <c r="A90" s="62" t="s">
        <v>415</v>
      </c>
      <c r="B90" s="62" t="s">
        <v>26</v>
      </c>
      <c r="C90" s="60" t="s">
        <v>248</v>
      </c>
      <c r="D90" s="65" t="s">
        <v>419</v>
      </c>
      <c r="E90" s="62"/>
      <c r="F90" s="62">
        <v>112</v>
      </c>
      <c r="G90" s="62">
        <v>5.5</v>
      </c>
      <c r="H90" s="62" t="s">
        <v>417</v>
      </c>
      <c r="I90" s="65" t="s">
        <v>418</v>
      </c>
    </row>
    <row r="91" ht="30.75" customHeight="true" spans="1:9">
      <c r="A91" s="60" t="s">
        <v>420</v>
      </c>
      <c r="B91" s="60" t="s">
        <v>26</v>
      </c>
      <c r="C91" s="60" t="s">
        <v>305</v>
      </c>
      <c r="D91" s="61" t="s">
        <v>409</v>
      </c>
      <c r="E91" s="60" t="s">
        <v>410</v>
      </c>
      <c r="F91" s="60">
        <v>35</v>
      </c>
      <c r="G91" s="60">
        <v>2.5</v>
      </c>
      <c r="H91" s="60" t="s">
        <v>411</v>
      </c>
      <c r="I91" s="61" t="s">
        <v>412</v>
      </c>
    </row>
    <row r="92" ht="30.75" customHeight="true" spans="1:9">
      <c r="A92" s="60" t="s">
        <v>420</v>
      </c>
      <c r="B92" s="60" t="s">
        <v>398</v>
      </c>
      <c r="C92" s="60" t="s">
        <v>305</v>
      </c>
      <c r="D92" s="61" t="s">
        <v>399</v>
      </c>
      <c r="E92" s="60" t="s">
        <v>400</v>
      </c>
      <c r="F92" s="60">
        <v>50</v>
      </c>
      <c r="G92" s="60">
        <v>3.5</v>
      </c>
      <c r="H92" s="60" t="s">
        <v>401</v>
      </c>
      <c r="I92" s="61" t="s">
        <v>402</v>
      </c>
    </row>
    <row r="93" ht="30.75" customHeight="true" spans="1:9">
      <c r="A93" s="62" t="s">
        <v>421</v>
      </c>
      <c r="B93" s="62" t="s">
        <v>26</v>
      </c>
      <c r="C93" s="60" t="s">
        <v>248</v>
      </c>
      <c r="D93" s="65" t="s">
        <v>416</v>
      </c>
      <c r="E93" s="62"/>
      <c r="F93" s="62">
        <v>46</v>
      </c>
      <c r="G93" s="62">
        <v>2.5</v>
      </c>
      <c r="H93" s="62" t="s">
        <v>417</v>
      </c>
      <c r="I93" s="65" t="s">
        <v>418</v>
      </c>
    </row>
    <row r="94" ht="30.75" customHeight="true" spans="1:9">
      <c r="A94" s="62" t="s">
        <v>422</v>
      </c>
      <c r="B94" s="62" t="s">
        <v>14</v>
      </c>
      <c r="C94" s="60" t="s">
        <v>275</v>
      </c>
      <c r="D94" s="65" t="s">
        <v>404</v>
      </c>
      <c r="E94" s="62" t="s">
        <v>405</v>
      </c>
      <c r="F94" s="62">
        <v>26.7</v>
      </c>
      <c r="G94" s="62">
        <v>12</v>
      </c>
      <c r="H94" s="62" t="s">
        <v>406</v>
      </c>
      <c r="I94" s="65" t="s">
        <v>407</v>
      </c>
    </row>
  </sheetData>
  <mergeCells count="12">
    <mergeCell ref="A1:B1"/>
    <mergeCell ref="A2:I2"/>
    <mergeCell ref="A11:A13"/>
    <mergeCell ref="A14:A15"/>
    <mergeCell ref="A17:A19"/>
    <mergeCell ref="A20:A23"/>
    <mergeCell ref="A25:A28"/>
    <mergeCell ref="A29:A31"/>
    <mergeCell ref="A33:A35"/>
    <mergeCell ref="A37:A38"/>
    <mergeCell ref="A40:A43"/>
    <mergeCell ref="A44:A47"/>
  </mergeCells>
  <dataValidations count="3">
    <dataValidation allowBlank="1" showInputMessage="1" showErrorMessage="1" sqref="A83:A84"/>
    <dataValidation type="list" allowBlank="1" showInputMessage="1" showErrorMessage="1" sqref="A5 A9 A10 A32 A37 A38 A41 A44 A45 A46 A49 A55 A56 A57 A60 A94 A42:A43">
      <formula1>"红锥,米锥,吊皮锥,青冈,华润楠,闽楠,桢楠,短序润楠,火力楠,观光木,灰木莲,乳源木莲,乐昌含笑,乐东拟单性木兰,木荷,花榈木,格木,仪花,任豆,米老排,红花天料木,黄桐,银杏,南方红豆杉,青皮,坡垒,降香黄檀,柚木,土沉香,木麻黄,台湾相思,银叶树,黄槿,血桐,红厚壳,枫香,红花油茶,千年桐,岭南槭,铁冬青,拟赤杨,仪花,木油桐,中华杜英,无忧树,大花第伦桃,红花荷,山杜英,密花树,海南红豆,黄梁木,南酸枣,猴耳环,橄榄,乌榄,八角,油茶,红花油茶,余甘子,大叶冬青,阴香,黑木相思"</formula1>
    </dataValidation>
    <dataValidation type="list" allowBlank="1" showInputMessage="1" showErrorMessage="1" sqref="B5 B9 B10 B19 B24 B28 B30 B31 B32 B37 B38 B39 B40 B41 B44 B45 B49 B55 B56 B57 B60 B83 B85 B86 B87 B88 B89 B90 B94 B20:B23 B42:B43 B46:B47">
      <formula1>"1年生,2年生,3年生及以上"</formula1>
    </dataValidation>
  </dataValidations>
  <pageMargins left="0.747823152016467" right="0.747823152016467" top="0.983904759714923" bottom="0.983904759714923" header="0.511741544318011" footer="0.511741544318011"/>
  <pageSetup paperSize="9" scale="70" orientation="landscape"/>
  <headerFooter>
    <oddFooter>&amp;C&amp;"宋体,常规"&amp;10第 &amp;"宋体,常规"&amp;10&amp;P&amp;"宋体,常规"&amp;10 页，共 &amp;"宋体,常规"&amp;10&amp;N&amp;"宋体,常规"&amp;10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4"/>
  <sheetViews>
    <sheetView workbookViewId="0">
      <selection activeCell="A2" sqref="A2:I2"/>
    </sheetView>
  </sheetViews>
  <sheetFormatPr defaultColWidth="9" defaultRowHeight="16.5"/>
  <cols>
    <col min="1" max="1" width="10.5714285714286" customWidth="true"/>
    <col min="2" max="2" width="10.1428571428571" customWidth="true"/>
    <col min="3" max="3" width="11.7142857142857" customWidth="true"/>
    <col min="4" max="4" width="21.8571428571429" customWidth="true"/>
    <col min="5" max="5" width="12.4285714285714" style="27" customWidth="true"/>
    <col min="6" max="6" width="11.4285714285714" style="27" customWidth="true"/>
    <col min="7" max="7" width="11.8571428571429" style="27" customWidth="true"/>
    <col min="8" max="8" width="19.4285714285714" style="27" customWidth="true"/>
    <col min="9" max="9" width="25.4285714285714" customWidth="true"/>
    <col min="10" max="16383" width="19.7142857142857" customWidth="true"/>
    <col min="16384" max="16384" width="19.7142857142857"/>
  </cols>
  <sheetData>
    <row r="1" ht="25" customHeight="true" spans="1:2">
      <c r="A1" s="28" t="s">
        <v>423</v>
      </c>
      <c r="B1" s="28"/>
    </row>
    <row r="2" ht="50" customHeight="true" spans="1:9">
      <c r="A2" s="29" t="s">
        <v>424</v>
      </c>
      <c r="B2" s="30"/>
      <c r="C2" s="30"/>
      <c r="D2" s="30"/>
      <c r="E2" s="30"/>
      <c r="F2" s="30"/>
      <c r="G2" s="30"/>
      <c r="H2" s="30"/>
      <c r="I2" s="30"/>
    </row>
    <row r="3" ht="27" customHeight="true" spans="1:9">
      <c r="A3" s="29"/>
      <c r="B3" s="30"/>
      <c r="C3" s="30"/>
      <c r="D3" s="30"/>
      <c r="E3" s="30"/>
      <c r="F3" s="30"/>
      <c r="G3" s="30"/>
      <c r="H3" s="30"/>
      <c r="I3" s="48" t="s">
        <v>425</v>
      </c>
    </row>
    <row r="4" s="24" customFormat="true" ht="65" customHeight="true" spans="1:9">
      <c r="A4" s="7" t="s">
        <v>426</v>
      </c>
      <c r="B4" s="7" t="s">
        <v>427</v>
      </c>
      <c r="C4" s="7" t="s">
        <v>5</v>
      </c>
      <c r="D4" s="7" t="s">
        <v>6</v>
      </c>
      <c r="E4" s="7" t="s">
        <v>428</v>
      </c>
      <c r="F4" s="7" t="s">
        <v>429</v>
      </c>
      <c r="G4" s="7" t="s">
        <v>430</v>
      </c>
      <c r="H4" s="16" t="s">
        <v>9</v>
      </c>
      <c r="I4" s="7" t="s">
        <v>10</v>
      </c>
    </row>
    <row r="5" s="25" customFormat="true" ht="33" customHeight="true" spans="1:9">
      <c r="A5" s="31"/>
      <c r="B5" s="31"/>
      <c r="C5" s="32" t="s">
        <v>431</v>
      </c>
      <c r="D5" s="32" t="s">
        <v>12</v>
      </c>
      <c r="E5" s="40">
        <f>SUM(E6:E14)</f>
        <v>94.5</v>
      </c>
      <c r="F5" s="31"/>
      <c r="G5" s="31"/>
      <c r="H5" s="41"/>
      <c r="I5" s="31"/>
    </row>
    <row r="6" s="26" customFormat="true" ht="25" customHeight="true" spans="1:9">
      <c r="A6" s="33" t="s">
        <v>432</v>
      </c>
      <c r="B6" s="34" t="s">
        <v>433</v>
      </c>
      <c r="C6" s="35" t="s">
        <v>434</v>
      </c>
      <c r="D6" s="35" t="s">
        <v>435</v>
      </c>
      <c r="E6" s="42">
        <v>12</v>
      </c>
      <c r="F6" s="42">
        <v>3</v>
      </c>
      <c r="G6" s="33" t="s">
        <v>436</v>
      </c>
      <c r="H6" s="43" t="s">
        <v>437</v>
      </c>
      <c r="I6" s="35" t="s">
        <v>438</v>
      </c>
    </row>
    <row r="7" s="26" customFormat="true" ht="25" customHeight="true" spans="1:9">
      <c r="A7" s="33" t="s">
        <v>439</v>
      </c>
      <c r="B7" s="34" t="s">
        <v>433</v>
      </c>
      <c r="C7" s="36"/>
      <c r="D7" s="37"/>
      <c r="E7" s="42">
        <v>20</v>
      </c>
      <c r="F7" s="42">
        <v>3</v>
      </c>
      <c r="G7" s="33" t="s">
        <v>436</v>
      </c>
      <c r="H7" s="44"/>
      <c r="I7" s="37"/>
    </row>
    <row r="8" s="26" customFormat="true" ht="25" customHeight="true" spans="1:9">
      <c r="A8" s="33" t="s">
        <v>440</v>
      </c>
      <c r="B8" s="34" t="s">
        <v>441</v>
      </c>
      <c r="C8" s="36"/>
      <c r="D8" s="37"/>
      <c r="E8" s="42">
        <v>1</v>
      </c>
      <c r="F8" s="42">
        <v>250</v>
      </c>
      <c r="G8" s="33" t="s">
        <v>436</v>
      </c>
      <c r="H8" s="44"/>
      <c r="I8" s="37"/>
    </row>
    <row r="9" s="26" customFormat="true" ht="25" customHeight="true" spans="1:9">
      <c r="A9" s="33" t="s">
        <v>442</v>
      </c>
      <c r="B9" s="34" t="s">
        <v>433</v>
      </c>
      <c r="C9" s="36"/>
      <c r="D9" s="37"/>
      <c r="E9" s="42">
        <v>30</v>
      </c>
      <c r="F9" s="42">
        <v>3</v>
      </c>
      <c r="G9" s="33" t="s">
        <v>436</v>
      </c>
      <c r="H9" s="44"/>
      <c r="I9" s="37"/>
    </row>
    <row r="10" s="26" customFormat="true" ht="25" customHeight="true" spans="1:9">
      <c r="A10" s="33" t="s">
        <v>443</v>
      </c>
      <c r="B10" s="34" t="s">
        <v>441</v>
      </c>
      <c r="C10" s="36"/>
      <c r="D10" s="37"/>
      <c r="E10" s="42">
        <v>15</v>
      </c>
      <c r="F10" s="42">
        <v>22</v>
      </c>
      <c r="G10" s="33" t="s">
        <v>436</v>
      </c>
      <c r="H10" s="44"/>
      <c r="I10" s="37"/>
    </row>
    <row r="11" s="26" customFormat="true" ht="25" customHeight="true" spans="1:9">
      <c r="A11" s="33" t="s">
        <v>444</v>
      </c>
      <c r="B11" s="34" t="s">
        <v>433</v>
      </c>
      <c r="C11" s="36"/>
      <c r="D11" s="37"/>
      <c r="E11" s="42">
        <v>3</v>
      </c>
      <c r="F11" s="42">
        <v>4.5</v>
      </c>
      <c r="G11" s="33" t="s">
        <v>436</v>
      </c>
      <c r="H11" s="44"/>
      <c r="I11" s="37"/>
    </row>
    <row r="12" s="26" customFormat="true" ht="25" customHeight="true" spans="1:9">
      <c r="A12" s="33" t="s">
        <v>445</v>
      </c>
      <c r="B12" s="34" t="s">
        <v>441</v>
      </c>
      <c r="C12" s="36"/>
      <c r="D12" s="37"/>
      <c r="E12" s="42">
        <v>1.5</v>
      </c>
      <c r="F12" s="42">
        <v>200</v>
      </c>
      <c r="G12" s="33" t="s">
        <v>436</v>
      </c>
      <c r="H12" s="44"/>
      <c r="I12" s="37"/>
    </row>
    <row r="13" s="26" customFormat="true" ht="25" customHeight="true" spans="1:9">
      <c r="A13" s="33" t="s">
        <v>446</v>
      </c>
      <c r="B13" s="34" t="s">
        <v>447</v>
      </c>
      <c r="C13" s="38"/>
      <c r="D13" s="39"/>
      <c r="E13" s="42">
        <v>2</v>
      </c>
      <c r="F13" s="42">
        <v>45</v>
      </c>
      <c r="G13" s="33" t="s">
        <v>436</v>
      </c>
      <c r="H13" s="45"/>
      <c r="I13" s="39"/>
    </row>
    <row r="14" s="26" customFormat="true" ht="44" customHeight="true" spans="1:12">
      <c r="A14" s="33" t="s">
        <v>321</v>
      </c>
      <c r="B14" s="34" t="s">
        <v>433</v>
      </c>
      <c r="C14" s="33" t="s">
        <v>448</v>
      </c>
      <c r="D14" s="33" t="s">
        <v>449</v>
      </c>
      <c r="E14" s="42">
        <v>10</v>
      </c>
      <c r="F14" s="42">
        <v>2.6</v>
      </c>
      <c r="G14" s="33" t="s">
        <v>436</v>
      </c>
      <c r="H14" s="46" t="s">
        <v>450</v>
      </c>
      <c r="I14" s="49" t="s">
        <v>451</v>
      </c>
      <c r="L14" s="50"/>
    </row>
    <row r="24" spans="7:7">
      <c r="G24" s="47"/>
    </row>
  </sheetData>
  <mergeCells count="6">
    <mergeCell ref="A1:B1"/>
    <mergeCell ref="A2:I2"/>
    <mergeCell ref="C6:C13"/>
    <mergeCell ref="D6:D13"/>
    <mergeCell ref="H6:H13"/>
    <mergeCell ref="I6:I13"/>
  </mergeCells>
  <pageMargins left="0.751294958309864" right="0.511741544318011" top="0.999874956025852" bottom="0.999874956025852" header="0.499937478012926" footer="0.499937478012926"/>
  <pageSetup paperSize="1"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
  <sheetViews>
    <sheetView workbookViewId="0">
      <selection activeCell="G21" sqref="G21"/>
    </sheetView>
  </sheetViews>
  <sheetFormatPr defaultColWidth="9.14285714285714" defaultRowHeight="16.5" outlineLevelCol="7"/>
  <cols>
    <col min="1" max="1" width="10.7142857142857" customWidth="true"/>
    <col min="3" max="3" width="14.2857142857143" customWidth="true"/>
    <col min="4" max="4" width="20.1428571428571" customWidth="true"/>
    <col min="6" max="6" width="18.1428571428571" customWidth="true"/>
    <col min="7" max="7" width="20.4285714285714" customWidth="true"/>
    <col min="8" max="8" width="46" style="4" customWidth="true"/>
  </cols>
  <sheetData>
    <row r="1" ht="46" customHeight="true" spans="1:8">
      <c r="A1" s="5" t="s">
        <v>452</v>
      </c>
      <c r="B1" s="5"/>
      <c r="C1" s="5"/>
      <c r="D1" s="5"/>
      <c r="E1" s="5"/>
      <c r="F1" s="5"/>
      <c r="G1" s="5"/>
      <c r="H1" s="5"/>
    </row>
    <row r="2" ht="18.75" spans="1:8">
      <c r="A2" s="6"/>
      <c r="B2" s="6"/>
      <c r="C2" s="6"/>
      <c r="D2" s="6"/>
      <c r="E2" s="6"/>
      <c r="F2" s="6"/>
      <c r="H2" s="15" t="s">
        <v>425</v>
      </c>
    </row>
    <row r="3" s="2" customFormat="true" ht="48" spans="1:8">
      <c r="A3" s="7" t="s">
        <v>453</v>
      </c>
      <c r="B3" s="7" t="s">
        <v>427</v>
      </c>
      <c r="C3" s="7" t="s">
        <v>5</v>
      </c>
      <c r="D3" s="7" t="s">
        <v>6</v>
      </c>
      <c r="E3" s="7" t="s">
        <v>454</v>
      </c>
      <c r="F3" s="16" t="s">
        <v>9</v>
      </c>
      <c r="G3" s="7" t="s">
        <v>10</v>
      </c>
      <c r="H3" s="17" t="s">
        <v>455</v>
      </c>
    </row>
    <row r="4" s="3" customFormat="true" ht="27" customHeight="true" spans="1:8">
      <c r="A4" s="8"/>
      <c r="B4" s="8"/>
      <c r="C4" s="9" t="s">
        <v>456</v>
      </c>
      <c r="D4" s="9" t="s">
        <v>12</v>
      </c>
      <c r="E4" s="8">
        <f>SUM(E5:E16)</f>
        <v>38.72</v>
      </c>
      <c r="F4" s="8"/>
      <c r="G4" s="18"/>
      <c r="H4" s="19"/>
    </row>
    <row r="5" s="2" customFormat="true" ht="27" customHeight="true" spans="1:8">
      <c r="A5" s="10" t="s">
        <v>64</v>
      </c>
      <c r="B5" s="11" t="s">
        <v>457</v>
      </c>
      <c r="C5" s="10" t="s">
        <v>458</v>
      </c>
      <c r="D5" s="12" t="s">
        <v>459</v>
      </c>
      <c r="E5" s="11">
        <v>0.02</v>
      </c>
      <c r="F5" s="12" t="s">
        <v>460</v>
      </c>
      <c r="G5" s="20" t="s">
        <v>461</v>
      </c>
      <c r="H5" s="21" t="s">
        <v>462</v>
      </c>
    </row>
    <row r="6" s="2" customFormat="true" ht="27" customHeight="true" spans="1:8">
      <c r="A6" s="10" t="s">
        <v>463</v>
      </c>
      <c r="B6" s="11" t="s">
        <v>457</v>
      </c>
      <c r="C6" s="10" t="s">
        <v>458</v>
      </c>
      <c r="D6" s="13"/>
      <c r="E6" s="22">
        <v>9</v>
      </c>
      <c r="F6" s="13"/>
      <c r="G6" s="23"/>
      <c r="H6" s="21" t="s">
        <v>464</v>
      </c>
    </row>
    <row r="7" s="2" customFormat="true" ht="27" customHeight="true" spans="1:8">
      <c r="A7" s="10" t="s">
        <v>59</v>
      </c>
      <c r="B7" s="11" t="s">
        <v>457</v>
      </c>
      <c r="C7" s="10" t="s">
        <v>458</v>
      </c>
      <c r="D7" s="13"/>
      <c r="E7" s="22">
        <v>0.1</v>
      </c>
      <c r="F7" s="13"/>
      <c r="G7" s="23"/>
      <c r="H7" s="21" t="s">
        <v>465</v>
      </c>
    </row>
    <row r="8" s="2" customFormat="true" ht="27" customHeight="true" spans="1:8">
      <c r="A8" s="10" t="s">
        <v>466</v>
      </c>
      <c r="B8" s="11" t="s">
        <v>457</v>
      </c>
      <c r="C8" s="10" t="s">
        <v>458</v>
      </c>
      <c r="D8" s="13"/>
      <c r="E8" s="22">
        <v>1.4</v>
      </c>
      <c r="F8" s="13"/>
      <c r="G8" s="23"/>
      <c r="H8" s="21" t="s">
        <v>467</v>
      </c>
    </row>
    <row r="9" s="2" customFormat="true" ht="27" customHeight="true" spans="1:8">
      <c r="A9" s="10" t="s">
        <v>58</v>
      </c>
      <c r="B9" s="11" t="s">
        <v>457</v>
      </c>
      <c r="C9" s="10" t="s">
        <v>458</v>
      </c>
      <c r="D9" s="13"/>
      <c r="E9" s="22">
        <v>1</v>
      </c>
      <c r="F9" s="13"/>
      <c r="G9" s="23"/>
      <c r="H9" s="21" t="s">
        <v>468</v>
      </c>
    </row>
    <row r="10" s="2" customFormat="true" ht="27" customHeight="true" spans="1:8">
      <c r="A10" s="10" t="s">
        <v>469</v>
      </c>
      <c r="B10" s="11" t="s">
        <v>457</v>
      </c>
      <c r="C10" s="10" t="s">
        <v>458</v>
      </c>
      <c r="D10" s="13"/>
      <c r="E10" s="22">
        <v>0.2</v>
      </c>
      <c r="F10" s="13"/>
      <c r="G10" s="23"/>
      <c r="H10" s="21" t="s">
        <v>470</v>
      </c>
    </row>
    <row r="11" s="2" customFormat="true" ht="27" customHeight="true" spans="1:8">
      <c r="A11" s="10" t="s">
        <v>471</v>
      </c>
      <c r="B11" s="11" t="s">
        <v>457</v>
      </c>
      <c r="C11" s="10" t="s">
        <v>458</v>
      </c>
      <c r="D11" s="13"/>
      <c r="E11" s="22">
        <v>3.5</v>
      </c>
      <c r="F11" s="13"/>
      <c r="G11" s="23"/>
      <c r="H11" s="21" t="s">
        <v>472</v>
      </c>
    </row>
    <row r="12" s="2" customFormat="true" ht="27" customHeight="true" spans="1:8">
      <c r="A12" s="10" t="s">
        <v>473</v>
      </c>
      <c r="B12" s="11" t="s">
        <v>457</v>
      </c>
      <c r="C12" s="10" t="s">
        <v>458</v>
      </c>
      <c r="D12" s="13"/>
      <c r="E12" s="22">
        <v>15</v>
      </c>
      <c r="F12" s="13"/>
      <c r="G12" s="23"/>
      <c r="H12" s="21" t="s">
        <v>468</v>
      </c>
    </row>
    <row r="13" s="2" customFormat="true" ht="27" customHeight="true" spans="1:8">
      <c r="A13" s="10" t="s">
        <v>474</v>
      </c>
      <c r="B13" s="11" t="s">
        <v>457</v>
      </c>
      <c r="C13" s="10" t="s">
        <v>458</v>
      </c>
      <c r="D13" s="13"/>
      <c r="E13" s="22">
        <v>0.15</v>
      </c>
      <c r="F13" s="13"/>
      <c r="G13" s="23"/>
      <c r="H13" s="21" t="s">
        <v>475</v>
      </c>
    </row>
    <row r="14" s="2" customFormat="true" ht="27" customHeight="true" spans="1:8">
      <c r="A14" s="10" t="s">
        <v>476</v>
      </c>
      <c r="B14" s="11" t="s">
        <v>457</v>
      </c>
      <c r="C14" s="10" t="s">
        <v>458</v>
      </c>
      <c r="D14" s="13"/>
      <c r="E14" s="11">
        <v>0.25</v>
      </c>
      <c r="F14" s="13"/>
      <c r="G14" s="23"/>
      <c r="H14" s="21" t="s">
        <v>477</v>
      </c>
    </row>
    <row r="15" s="2" customFormat="true" ht="27" customHeight="true" spans="1:8">
      <c r="A15" s="10" t="s">
        <v>478</v>
      </c>
      <c r="B15" s="11" t="s">
        <v>457</v>
      </c>
      <c r="C15" s="10" t="s">
        <v>458</v>
      </c>
      <c r="D15" s="13"/>
      <c r="E15" s="22">
        <v>2.1</v>
      </c>
      <c r="F15" s="13"/>
      <c r="G15" s="23"/>
      <c r="H15" s="21" t="s">
        <v>479</v>
      </c>
    </row>
    <row r="16" s="2" customFormat="true" ht="27" customHeight="true" spans="1:8">
      <c r="A16" s="10" t="s">
        <v>110</v>
      </c>
      <c r="B16" s="11" t="s">
        <v>457</v>
      </c>
      <c r="C16" s="10" t="s">
        <v>458</v>
      </c>
      <c r="D16" s="14"/>
      <c r="E16" s="22">
        <v>6</v>
      </c>
      <c r="F16" s="14"/>
      <c r="G16" s="23"/>
      <c r="H16" s="21" t="s">
        <v>480</v>
      </c>
    </row>
  </sheetData>
  <mergeCells count="4">
    <mergeCell ref="A1:H1"/>
    <mergeCell ref="D5:D16"/>
    <mergeCell ref="F5:F16"/>
    <mergeCell ref="G5:G16"/>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B2"/>
  <sheetViews>
    <sheetView tabSelected="1" workbookViewId="0">
      <selection activeCell="A1" sqref="A1"/>
    </sheetView>
  </sheetViews>
  <sheetFormatPr defaultColWidth="9.14285714285714" defaultRowHeight="16.5" outlineLevelRow="1" outlineLevelCol="1"/>
  <cols>
    <col min="1" max="1" width="33.2857142857143" customWidth="true"/>
    <col min="2" max="2" width="89.4285714285714" customWidth="true"/>
  </cols>
  <sheetData>
    <row r="1" ht="95" customHeight="true"/>
    <row r="2" ht="228" customHeight="true" spans="2:2">
      <c r="B2" s="1" t="s">
        <v>481</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Template>Normal.eit</Template>
  <Application>Yozo_Office27021597764231179</Application>
  <HeadingPairs>
    <vt:vector size="2" baseType="variant">
      <vt:variant>
        <vt:lpstr>工作表</vt:lpstr>
      </vt:variant>
      <vt:variant>
        <vt:i4>5</vt:i4>
      </vt:variant>
    </vt:vector>
  </HeadingPairs>
  <TitlesOfParts>
    <vt:vector size="5" baseType="lpstr">
      <vt:lpstr>附表2-1 江西省</vt:lpstr>
      <vt:lpstr>附表2-2 广西省</vt:lpstr>
      <vt:lpstr>附表2-3 海南省</vt:lpstr>
      <vt:lpstr>湖南省</vt:lpstr>
      <vt:lpstr>福建省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gqy</dc:creator>
  <cp:lastModifiedBy>gqy</cp:lastModifiedBy>
  <cp:revision>0</cp:revision>
  <dcterms:created xsi:type="dcterms:W3CDTF">2023-03-04T16:51:00Z</dcterms:created>
  <dcterms:modified xsi:type="dcterms:W3CDTF">2023-03-23T17:31:50Z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